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976" firstSheet="4" activeTab="6"/>
  </bookViews>
  <sheets>
    <sheet name="GK01 2016年收入支出决算总表(公开01表)" sheetId="1" r:id="rId1"/>
    <sheet name="GK02 2016年收入决算表(公开02表)" sheetId="2" r:id="rId2"/>
    <sheet name="GK03 2016年支出决算表(公开03表)" sheetId="3" r:id="rId3"/>
    <sheet name="GK04 2016年财政拨款收入支出决算总表(公开04表)" sheetId="4" r:id="rId4"/>
    <sheet name="GK05 2016年一般公共预算财政拨款支出决算表(公开05表" sheetId="5" r:id="rId5"/>
    <sheet name="CA03 2016年一般公共预算财政拨款基本支出决算表(公开0" sheetId="6" r:id="rId6"/>
    <sheet name="政府性基金预算收支决算表" sheetId="7" r:id="rId7"/>
    <sheet name="GK08 2016年一般公共预算财政拨款“三公”经费统计表(公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<sst xmlns="http://schemas.openxmlformats.org/spreadsheetml/2006/main" count="872" uniqueCount="248">
  <si>
    <t>2016年收入支出决算总表</t>
  </si>
  <si>
    <t>公开01表</t>
  </si>
  <si>
    <t/>
  </si>
  <si>
    <t>金额单位：元</t>
  </si>
  <si>
    <t>收入</t>
  </si>
  <si>
    <t>支出</t>
  </si>
  <si>
    <t>项目</t>
  </si>
  <si>
    <t>行次</t>
  </si>
  <si>
    <t>决算数</t>
  </si>
  <si>
    <t>栏次</t>
  </si>
  <si>
    <t>1</t>
  </si>
  <si>
    <t>2</t>
  </si>
  <si>
    <t>财政拨款收入</t>
  </si>
  <si>
    <t>一般公共服务支出</t>
  </si>
  <si>
    <t>28</t>
  </si>
  <si>
    <t>上级补助收入</t>
  </si>
  <si>
    <t>外交支出</t>
  </si>
  <si>
    <t>29</t>
  </si>
  <si>
    <t>事业收入</t>
  </si>
  <si>
    <t>3</t>
  </si>
  <si>
    <t>国防支出</t>
  </si>
  <si>
    <t>30</t>
  </si>
  <si>
    <t>经营收入</t>
  </si>
  <si>
    <t>4</t>
  </si>
  <si>
    <t>公共安全支出</t>
  </si>
  <si>
    <t>31</t>
  </si>
  <si>
    <t>附属单位上缴收入</t>
  </si>
  <si>
    <t>5</t>
  </si>
  <si>
    <t>教育支出</t>
  </si>
  <si>
    <t>32</t>
  </si>
  <si>
    <t>其他收入</t>
  </si>
  <si>
    <t>6</t>
  </si>
  <si>
    <t>科学技术支出</t>
  </si>
  <si>
    <t>33</t>
  </si>
  <si>
    <t>7</t>
  </si>
  <si>
    <t>文化体育与传媒支出</t>
  </si>
  <si>
    <t>34</t>
  </si>
  <si>
    <t>8</t>
  </si>
  <si>
    <t>社会保障和就业支出</t>
  </si>
  <si>
    <t>35</t>
  </si>
  <si>
    <t>9</t>
  </si>
  <si>
    <t>医疗卫生与计划生育支出</t>
  </si>
  <si>
    <t>36</t>
  </si>
  <si>
    <t>10</t>
  </si>
  <si>
    <t>节能环保支出</t>
  </si>
  <si>
    <t>37</t>
  </si>
  <si>
    <t>11</t>
  </si>
  <si>
    <t>城乡社区支出</t>
  </si>
  <si>
    <t>38</t>
  </si>
  <si>
    <t>12</t>
  </si>
  <si>
    <t>农林水支出</t>
  </si>
  <si>
    <t>39</t>
  </si>
  <si>
    <t>13</t>
  </si>
  <si>
    <t>交通运输支出</t>
  </si>
  <si>
    <t>40</t>
  </si>
  <si>
    <t>14</t>
  </si>
  <si>
    <t>资源勘探信息等支出</t>
  </si>
  <si>
    <t>41</t>
  </si>
  <si>
    <t>15</t>
  </si>
  <si>
    <t>商业服务业等支出</t>
  </si>
  <si>
    <t>42</t>
  </si>
  <si>
    <t>16</t>
  </si>
  <si>
    <t>金融支出</t>
  </si>
  <si>
    <t>43</t>
  </si>
  <si>
    <t>17</t>
  </si>
  <si>
    <t>援助其他地区支出</t>
  </si>
  <si>
    <t>44</t>
  </si>
  <si>
    <t>18</t>
  </si>
  <si>
    <t>国土海洋气象等支出</t>
  </si>
  <si>
    <t>45</t>
  </si>
  <si>
    <t>19</t>
  </si>
  <si>
    <t>住房保障支出</t>
  </si>
  <si>
    <t>46</t>
  </si>
  <si>
    <t>20</t>
  </si>
  <si>
    <t>粮油物资储备支出</t>
  </si>
  <si>
    <t>47</t>
  </si>
  <si>
    <t>21</t>
  </si>
  <si>
    <t>其他支出</t>
  </si>
  <si>
    <t>48</t>
  </si>
  <si>
    <t>22</t>
  </si>
  <si>
    <t>债务还本支出</t>
  </si>
  <si>
    <t>49</t>
  </si>
  <si>
    <t>23</t>
  </si>
  <si>
    <t>债务付息支出</t>
  </si>
  <si>
    <t>50</t>
  </si>
  <si>
    <t>本年收入合计</t>
  </si>
  <si>
    <t>24</t>
  </si>
  <si>
    <t>本年支出合计</t>
  </si>
  <si>
    <t>51</t>
  </si>
  <si>
    <t>用事业基金弥补收支差额</t>
  </si>
  <si>
    <t>25</t>
  </si>
  <si>
    <t>结余分配</t>
  </si>
  <si>
    <t>52</t>
  </si>
  <si>
    <t>年初结转和结余</t>
  </si>
  <si>
    <t>26</t>
  </si>
  <si>
    <t>年末结转和结余</t>
  </si>
  <si>
    <t>53</t>
  </si>
  <si>
    <t>总计</t>
  </si>
  <si>
    <t>27</t>
  </si>
  <si>
    <t>54</t>
  </si>
  <si>
    <t>2016年收入决算表</t>
  </si>
  <si>
    <t>公开02表</t>
  </si>
  <si>
    <t>科目编码</t>
  </si>
  <si>
    <t>科目名称</t>
  </si>
  <si>
    <t>支出功能分类</t>
  </si>
  <si>
    <t>小计</t>
  </si>
  <si>
    <t>类</t>
  </si>
  <si>
    <t>款</t>
  </si>
  <si>
    <t>项</t>
  </si>
  <si>
    <t>合计</t>
  </si>
  <si>
    <t>205</t>
  </si>
  <si>
    <t>20508</t>
  </si>
  <si>
    <t>进修及培训</t>
  </si>
  <si>
    <t>2050803</t>
  </si>
  <si>
    <t xml:space="preserve">  培训支出</t>
  </si>
  <si>
    <t>208</t>
  </si>
  <si>
    <t>20805</t>
  </si>
  <si>
    <t>行政事业单位离退休</t>
  </si>
  <si>
    <t>2080501</t>
  </si>
  <si>
    <t xml:space="preserve">  归口管理的行政单位离退休</t>
  </si>
  <si>
    <t>210</t>
  </si>
  <si>
    <t>21005</t>
  </si>
  <si>
    <t>医疗保障</t>
  </si>
  <si>
    <t>2100501</t>
  </si>
  <si>
    <t xml:space="preserve">  行政单位医疗</t>
  </si>
  <si>
    <t>216</t>
  </si>
  <si>
    <t>21605</t>
  </si>
  <si>
    <t>旅游业管理与服务支出</t>
  </si>
  <si>
    <t>2160501</t>
  </si>
  <si>
    <t xml:space="preserve">  行政运行</t>
  </si>
  <si>
    <t>2160503</t>
  </si>
  <si>
    <t xml:space="preserve">  机关服务</t>
  </si>
  <si>
    <t>2160504</t>
  </si>
  <si>
    <t xml:space="preserve">  旅游宣传</t>
  </si>
  <si>
    <t>2160505</t>
  </si>
  <si>
    <t xml:space="preserve">  旅游行业业务管理</t>
  </si>
  <si>
    <t>2160599</t>
  </si>
  <si>
    <t xml:space="preserve">  其他旅游业管理与服务支出</t>
  </si>
  <si>
    <t>221</t>
  </si>
  <si>
    <t>22102</t>
  </si>
  <si>
    <t>住房改革支出</t>
  </si>
  <si>
    <t>2210201</t>
  </si>
  <si>
    <t xml:space="preserve">  住房公积金</t>
  </si>
  <si>
    <t>2016年支出决算表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</si>
  <si>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</si>
  <si>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</si>
  <si>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</si>
  <si>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</si>
  <si>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</si>
  <si>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</si>
  <si>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2016年财政拨款收入支出决算总表</t>
  </si>
  <si>
    <t>公开04表</t>
  </si>
  <si>
    <t>收     入</t>
  </si>
  <si>
    <t>支     出</t>
  </si>
  <si>
    <t>一般公共预算财政拨款</t>
  </si>
  <si>
    <t>政府性基金预算财政拨款</t>
  </si>
  <si>
    <t>年初财政拨款结转和结余</t>
  </si>
  <si>
    <t>年末财政拨款结转和结余</t>
  </si>
  <si>
    <t>55</t>
  </si>
  <si>
    <t>56</t>
  </si>
  <si>
    <t>2016年一般公共预算财政拨款支出决算表</t>
  </si>
  <si>
    <t>公开05表</t>
  </si>
  <si>
    <t>本年支出</t>
  </si>
  <si>
    <t>2016年一般公共预算财政拨款基本支出决算表</t>
  </si>
  <si>
    <t>公开06表</t>
  </si>
  <si>
    <t>项    目</t>
  </si>
  <si>
    <t>2016年一般公共预算基本支出</t>
  </si>
  <si>
    <t>经济分类科目编码</t>
  </si>
  <si>
    <t>人员经费</t>
  </si>
  <si>
    <t>公用经费</t>
  </si>
  <si>
    <t>栏    次</t>
  </si>
  <si>
    <t>合    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</si>
  <si>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</si>
  <si>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</si>
  <si>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</si>
  <si>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</si>
  <si>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</si>
  <si>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</si>
  <si>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</si>
  <si>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</si>
  <si>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</si>
  <si>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</si>
  <si>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</si>
  <si>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</si>
  <si>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</si>
  <si>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</si>
  <si>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</si>
  <si>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</si>
  <si>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</si>
  <si>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</si>
  <si>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30228</t>
  </si>
  <si>
    <t xml:space="preserve">  工会经费</t>
  </si>
  <si>
    <t>30239</t>
  </si>
  <si>
    <t xml:space="preserve">  其他交通费用</t>
  </si>
  <si>
    <t>303</t>
  </si>
  <si>
    <t>对个人和家庭的补助</t>
  </si>
  <si>
    <t>30302</t>
  </si>
  <si>
    <t xml:space="preserve">  退休费</t>
  </si>
  <si>
    <t>30305</t>
  </si>
  <si>
    <t xml:space="preserve">  生活补助</t>
  </si>
  <si>
    <t>30309</t>
  </si>
  <si>
    <t xml:space="preserve">  奖励金</t>
  </si>
  <si>
    <t>30311</t>
  </si>
  <si>
    <t>2016年政府性基金预算财政拨款收入支出决算表</t>
  </si>
  <si>
    <t>公开07表</t>
  </si>
  <si>
    <t>单位：万元</t>
  </si>
  <si>
    <t>功能分类科目编码</t>
  </si>
  <si>
    <t>项目(按“项”级功能分类科目)</t>
  </si>
  <si>
    <t>本年收入</t>
  </si>
  <si>
    <t>2016年一般公共预算财政拨款“三公”经费统计表</t>
  </si>
  <si>
    <t>公开08表</t>
  </si>
  <si>
    <t>项  目</t>
  </si>
  <si>
    <t>预算数</t>
  </si>
  <si>
    <t>一、“三公”经费支出</t>
  </si>
  <si>
    <t>────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</si>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</sst>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0"/>
      <name val="华文中宋"/>
      <family val="0"/>
    </font>
    <font>
      <sz val="12"/>
      <name val="仿宋"/>
      <family val="3"/>
    </font>
    <font>
      <sz val="12"/>
      <name val="黑体"/>
      <family val="0"/>
    </font>
    <font>
      <sz val="11"/>
      <name val="黑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4"/>
      <name val="仿宋_GB2312"/>
      <family val="3"/>
    </font>
    <font>
      <sz val="15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8" fontId="0" fillId="0" borderId="0">
      <alignment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3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 shrinkToFit="1"/>
    </xf>
    <xf numFmtId="0" fontId="6" fillId="0" borderId="0" xfId="58" applyFont="1" applyFill="1" applyAlignment="1">
      <alignment/>
      <protection/>
    </xf>
    <xf numFmtId="0" fontId="7" fillId="0" borderId="0" xfId="58" applyFont="1" applyFill="1" applyAlignment="1">
      <alignment/>
      <protection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0" xfId="58" applyFont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0" fontId="11" fillId="0" borderId="13" xfId="58" applyNumberFormat="1" applyFont="1" applyFill="1" applyBorder="1" applyAlignment="1" applyProtection="1">
      <alignment horizontal="center" vertical="center" wrapText="1"/>
      <protection/>
    </xf>
    <xf numFmtId="0" fontId="11" fillId="0" borderId="14" xfId="64" applyNumberFormat="1" applyFont="1" applyFill="1" applyBorder="1" applyAlignment="1" applyProtection="1">
      <alignment horizontal="center" vertical="center" wrapText="1" shrinkToFi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vertical="center"/>
      <protection/>
    </xf>
    <xf numFmtId="4" fontId="12" fillId="0" borderId="14" xfId="58" applyNumberFormat="1" applyFont="1" applyFill="1" applyBorder="1" applyAlignment="1">
      <alignment vertical="center"/>
      <protection/>
    </xf>
    <xf numFmtId="0" fontId="6" fillId="0" borderId="14" xfId="58" applyFont="1" applyFill="1" applyBorder="1" applyAlignment="1">
      <alignment vertical="center"/>
      <protection/>
    </xf>
    <xf numFmtId="0" fontId="12" fillId="0" borderId="14" xfId="58" applyFont="1" applyFill="1" applyBorder="1" applyAlignment="1">
      <alignment horizontal="left" vertical="center"/>
      <protection/>
    </xf>
    <xf numFmtId="0" fontId="13" fillId="0" borderId="14" xfId="0" applyFont="1" applyFill="1" applyBorder="1" applyAlignment="1">
      <alignment horizontal="left" vertical="center" shrinkToFit="1"/>
    </xf>
    <xf numFmtId="0" fontId="14" fillId="0" borderId="14" xfId="58" applyFont="1" applyBorder="1" applyAlignment="1">
      <alignment vertical="center"/>
      <protection/>
    </xf>
    <xf numFmtId="0" fontId="12" fillId="0" borderId="14" xfId="58" applyFont="1" applyFill="1" applyBorder="1" applyAlignment="1">
      <alignment horizontal="left" vertical="center" shrinkToFit="1"/>
      <protection/>
    </xf>
    <xf numFmtId="0" fontId="7" fillId="0" borderId="14" xfId="58" applyFont="1" applyFill="1" applyBorder="1" applyAlignment="1">
      <alignment vertical="center"/>
      <protection/>
    </xf>
    <xf numFmtId="0" fontId="13" fillId="0" borderId="0" xfId="64" applyFont="1">
      <alignment/>
      <protection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4" fontId="5" fillId="0" borderId="16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4" fontId="5" fillId="0" borderId="18" xfId="0" applyNumberFormat="1" applyFont="1" applyBorder="1" applyAlignment="1">
      <alignment horizontal="right" vertical="center" shrinkToFit="1"/>
    </xf>
    <xf numFmtId="4" fontId="5" fillId="0" borderId="19" xfId="0" applyNumberFormat="1" applyFont="1" applyBorder="1" applyAlignment="1">
      <alignment horizontal="right" vertical="center" shrinkToFit="1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17" sqref="D17"/>
    </sheetView>
  </sheetViews>
  <sheetFormatPr defaultColWidth="9.140625" defaultRowHeight="12.75"/>
  <cols>
    <col min="1" max="1" width="33.421875" style="0" customWidth="1"/>
    <col min="2" max="2" width="5.421875" style="0" customWidth="1"/>
    <col min="3" max="3" width="26.140625" style="0" customWidth="1"/>
    <col min="4" max="4" width="40.421875" style="0" customWidth="1"/>
    <col min="5" max="5" width="6.57421875" style="0" customWidth="1"/>
    <col min="6" max="6" width="25.8515625" style="0" customWidth="1"/>
    <col min="7" max="7" width="9.7109375" style="0" customWidth="1"/>
  </cols>
  <sheetData>
    <row r="1" spans="1:6" ht="19.5">
      <c r="A1" s="45" t="s">
        <v>0</v>
      </c>
      <c r="B1" s="81"/>
      <c r="C1" s="81"/>
      <c r="D1" s="81"/>
      <c r="E1" s="81"/>
      <c r="F1" s="81"/>
    </row>
    <row r="2" ht="12.75">
      <c r="F2" s="2" t="s">
        <v>1</v>
      </c>
    </row>
    <row r="3" spans="1:6" ht="13.5">
      <c r="A3" s="46" t="s">
        <v>2</v>
      </c>
      <c r="F3" s="2" t="s">
        <v>3</v>
      </c>
    </row>
    <row r="4" spans="1:6" ht="15" customHeight="1">
      <c r="A4" s="77" t="s">
        <v>4</v>
      </c>
      <c r="B4" s="78" t="s">
        <v>2</v>
      </c>
      <c r="C4" s="78" t="s">
        <v>2</v>
      </c>
      <c r="D4" s="78" t="s">
        <v>5</v>
      </c>
      <c r="E4" s="78" t="s">
        <v>2</v>
      </c>
      <c r="F4" s="82" t="s">
        <v>2</v>
      </c>
    </row>
    <row r="5" spans="1:6" ht="15" customHeight="1">
      <c r="A5" s="79" t="s">
        <v>6</v>
      </c>
      <c r="B5" s="52" t="s">
        <v>7</v>
      </c>
      <c r="C5" s="52" t="s">
        <v>8</v>
      </c>
      <c r="D5" s="52" t="s">
        <v>6</v>
      </c>
      <c r="E5" s="52" t="s">
        <v>7</v>
      </c>
      <c r="F5" s="53" t="s">
        <v>8</v>
      </c>
    </row>
    <row r="6" spans="1:6" ht="15" customHeight="1">
      <c r="A6" s="79" t="s">
        <v>9</v>
      </c>
      <c r="B6" s="52" t="s">
        <v>2</v>
      </c>
      <c r="C6" s="52" t="s">
        <v>10</v>
      </c>
      <c r="D6" s="52" t="s">
        <v>9</v>
      </c>
      <c r="E6" s="52" t="s">
        <v>2</v>
      </c>
      <c r="F6" s="53" t="s">
        <v>11</v>
      </c>
    </row>
    <row r="7" spans="1:6" ht="15" customHeight="1">
      <c r="A7" s="83" t="s">
        <v>12</v>
      </c>
      <c r="B7" s="52" t="s">
        <v>10</v>
      </c>
      <c r="C7" s="9">
        <v>19065639</v>
      </c>
      <c r="D7" s="10" t="s">
        <v>13</v>
      </c>
      <c r="E7" s="52" t="s">
        <v>14</v>
      </c>
      <c r="F7" s="54">
        <v>0</v>
      </c>
    </row>
    <row r="8" spans="1:6" ht="15" customHeight="1">
      <c r="A8" s="83" t="s">
        <v>15</v>
      </c>
      <c r="B8" s="52" t="s">
        <v>11</v>
      </c>
      <c r="C8" s="9">
        <v>0</v>
      </c>
      <c r="D8" s="10" t="s">
        <v>16</v>
      </c>
      <c r="E8" s="52" t="s">
        <v>17</v>
      </c>
      <c r="F8" s="54">
        <v>0</v>
      </c>
    </row>
    <row r="9" spans="1:6" ht="15" customHeight="1">
      <c r="A9" s="83" t="s">
        <v>18</v>
      </c>
      <c r="B9" s="52" t="s">
        <v>19</v>
      </c>
      <c r="C9" s="9">
        <v>0</v>
      </c>
      <c r="D9" s="10" t="s">
        <v>20</v>
      </c>
      <c r="E9" s="52" t="s">
        <v>21</v>
      </c>
      <c r="F9" s="54">
        <v>0</v>
      </c>
    </row>
    <row r="10" spans="1:6" ht="15" customHeight="1">
      <c r="A10" s="83" t="s">
        <v>22</v>
      </c>
      <c r="B10" s="52" t="s">
        <v>23</v>
      </c>
      <c r="C10" s="9">
        <v>0</v>
      </c>
      <c r="D10" s="10" t="s">
        <v>24</v>
      </c>
      <c r="E10" s="52" t="s">
        <v>25</v>
      </c>
      <c r="F10" s="54">
        <v>0</v>
      </c>
    </row>
    <row r="11" spans="1:6" ht="15" customHeight="1">
      <c r="A11" s="83" t="s">
        <v>26</v>
      </c>
      <c r="B11" s="52" t="s">
        <v>27</v>
      </c>
      <c r="C11" s="9">
        <v>0</v>
      </c>
      <c r="D11" s="10" t="s">
        <v>28</v>
      </c>
      <c r="E11" s="52" t="s">
        <v>29</v>
      </c>
      <c r="F11" s="54">
        <v>260000</v>
      </c>
    </row>
    <row r="12" spans="1:6" ht="15" customHeight="1">
      <c r="A12" s="83" t="s">
        <v>30</v>
      </c>
      <c r="B12" s="52" t="s">
        <v>31</v>
      </c>
      <c r="C12" s="9">
        <v>0</v>
      </c>
      <c r="D12" s="10" t="s">
        <v>32</v>
      </c>
      <c r="E12" s="52" t="s">
        <v>33</v>
      </c>
      <c r="F12" s="54">
        <v>0</v>
      </c>
    </row>
    <row r="13" spans="1:6" ht="15" customHeight="1">
      <c r="A13" s="83" t="s">
        <v>2</v>
      </c>
      <c r="B13" s="52" t="s">
        <v>34</v>
      </c>
      <c r="C13" s="12" t="s">
        <v>2</v>
      </c>
      <c r="D13" s="10" t="s">
        <v>35</v>
      </c>
      <c r="E13" s="52" t="s">
        <v>36</v>
      </c>
      <c r="F13" s="54">
        <v>0</v>
      </c>
    </row>
    <row r="14" spans="1:6" ht="15" customHeight="1">
      <c r="A14" s="11" t="s">
        <v>2</v>
      </c>
      <c r="B14" s="52" t="s">
        <v>37</v>
      </c>
      <c r="C14" s="12" t="s">
        <v>2</v>
      </c>
      <c r="D14" s="10" t="s">
        <v>38</v>
      </c>
      <c r="E14" s="52" t="s">
        <v>39</v>
      </c>
      <c r="F14" s="54">
        <v>242330.4</v>
      </c>
    </row>
    <row r="15" spans="1:6" ht="15" customHeight="1">
      <c r="A15" s="83" t="s">
        <v>2</v>
      </c>
      <c r="B15" s="52" t="s">
        <v>40</v>
      </c>
      <c r="C15" s="12" t="s">
        <v>2</v>
      </c>
      <c r="D15" s="10" t="s">
        <v>41</v>
      </c>
      <c r="E15" s="52" t="s">
        <v>42</v>
      </c>
      <c r="F15" s="54">
        <v>145300</v>
      </c>
    </row>
    <row r="16" spans="1:6" ht="15" customHeight="1">
      <c r="A16" s="83" t="s">
        <v>2</v>
      </c>
      <c r="B16" s="52" t="s">
        <v>43</v>
      </c>
      <c r="C16" s="12" t="s">
        <v>2</v>
      </c>
      <c r="D16" s="10" t="s">
        <v>44</v>
      </c>
      <c r="E16" s="52" t="s">
        <v>45</v>
      </c>
      <c r="F16" s="54">
        <v>0</v>
      </c>
    </row>
    <row r="17" spans="1:6" ht="15" customHeight="1">
      <c r="A17" s="83" t="s">
        <v>2</v>
      </c>
      <c r="B17" s="52" t="s">
        <v>46</v>
      </c>
      <c r="C17" s="12" t="s">
        <v>2</v>
      </c>
      <c r="D17" s="10" t="s">
        <v>47</v>
      </c>
      <c r="E17" s="52" t="s">
        <v>48</v>
      </c>
      <c r="F17" s="54">
        <v>0</v>
      </c>
    </row>
    <row r="18" spans="1:6" ht="15" customHeight="1">
      <c r="A18" s="83" t="s">
        <v>2</v>
      </c>
      <c r="B18" s="52" t="s">
        <v>49</v>
      </c>
      <c r="C18" s="12" t="s">
        <v>2</v>
      </c>
      <c r="D18" s="10" t="s">
        <v>50</v>
      </c>
      <c r="E18" s="52" t="s">
        <v>51</v>
      </c>
      <c r="F18" s="54">
        <v>0</v>
      </c>
    </row>
    <row r="19" spans="1:6" ht="15" customHeight="1">
      <c r="A19" s="83" t="s">
        <v>2</v>
      </c>
      <c r="B19" s="52" t="s">
        <v>52</v>
      </c>
      <c r="C19" s="12" t="s">
        <v>2</v>
      </c>
      <c r="D19" s="10" t="s">
        <v>53</v>
      </c>
      <c r="E19" s="52" t="s">
        <v>54</v>
      </c>
      <c r="F19" s="54">
        <v>0</v>
      </c>
    </row>
    <row r="20" spans="1:6" ht="15" customHeight="1">
      <c r="A20" s="83" t="s">
        <v>2</v>
      </c>
      <c r="B20" s="52" t="s">
        <v>55</v>
      </c>
      <c r="C20" s="12" t="s">
        <v>2</v>
      </c>
      <c r="D20" s="10" t="s">
        <v>56</v>
      </c>
      <c r="E20" s="52" t="s">
        <v>57</v>
      </c>
      <c r="F20" s="54">
        <v>0</v>
      </c>
    </row>
    <row r="21" spans="1:6" ht="15" customHeight="1">
      <c r="A21" s="83" t="s">
        <v>2</v>
      </c>
      <c r="B21" s="52" t="s">
        <v>58</v>
      </c>
      <c r="C21" s="12" t="s">
        <v>2</v>
      </c>
      <c r="D21" s="10" t="s">
        <v>59</v>
      </c>
      <c r="E21" s="52" t="s">
        <v>60</v>
      </c>
      <c r="F21" s="54">
        <v>17488408.6</v>
      </c>
    </row>
    <row r="22" spans="1:6" ht="15" customHeight="1">
      <c r="A22" s="83" t="s">
        <v>2</v>
      </c>
      <c r="B22" s="52" t="s">
        <v>61</v>
      </c>
      <c r="C22" s="12" t="s">
        <v>2</v>
      </c>
      <c r="D22" s="10" t="s">
        <v>62</v>
      </c>
      <c r="E22" s="52" t="s">
        <v>63</v>
      </c>
      <c r="F22" s="54">
        <v>0</v>
      </c>
    </row>
    <row r="23" spans="1:6" ht="15" customHeight="1">
      <c r="A23" s="83" t="s">
        <v>2</v>
      </c>
      <c r="B23" s="52" t="s">
        <v>64</v>
      </c>
      <c r="C23" s="12" t="s">
        <v>2</v>
      </c>
      <c r="D23" s="10" t="s">
        <v>65</v>
      </c>
      <c r="E23" s="52" t="s">
        <v>66</v>
      </c>
      <c r="F23" s="54">
        <v>0</v>
      </c>
    </row>
    <row r="24" spans="1:6" ht="15" customHeight="1">
      <c r="A24" s="83" t="s">
        <v>2</v>
      </c>
      <c r="B24" s="52" t="s">
        <v>67</v>
      </c>
      <c r="C24" s="12" t="s">
        <v>2</v>
      </c>
      <c r="D24" s="10" t="s">
        <v>68</v>
      </c>
      <c r="E24" s="52" t="s">
        <v>69</v>
      </c>
      <c r="F24" s="54">
        <v>0</v>
      </c>
    </row>
    <row r="25" spans="1:6" ht="15" customHeight="1">
      <c r="A25" s="83" t="s">
        <v>2</v>
      </c>
      <c r="B25" s="52" t="s">
        <v>70</v>
      </c>
      <c r="C25" s="12" t="s">
        <v>2</v>
      </c>
      <c r="D25" s="10" t="s">
        <v>71</v>
      </c>
      <c r="E25" s="52" t="s">
        <v>72</v>
      </c>
      <c r="F25" s="54">
        <v>149600</v>
      </c>
    </row>
    <row r="26" spans="1:6" ht="15" customHeight="1">
      <c r="A26" s="83" t="s">
        <v>2</v>
      </c>
      <c r="B26" s="52" t="s">
        <v>73</v>
      </c>
      <c r="C26" s="12" t="s">
        <v>2</v>
      </c>
      <c r="D26" s="10" t="s">
        <v>74</v>
      </c>
      <c r="E26" s="52" t="s">
        <v>75</v>
      </c>
      <c r="F26" s="54">
        <v>0</v>
      </c>
    </row>
    <row r="27" spans="1:6" ht="15" customHeight="1">
      <c r="A27" s="83" t="s">
        <v>2</v>
      </c>
      <c r="B27" s="52" t="s">
        <v>76</v>
      </c>
      <c r="C27" s="12" t="s">
        <v>2</v>
      </c>
      <c r="D27" s="10" t="s">
        <v>77</v>
      </c>
      <c r="E27" s="52" t="s">
        <v>78</v>
      </c>
      <c r="F27" s="54">
        <v>0</v>
      </c>
    </row>
    <row r="28" spans="1:6" ht="15" customHeight="1">
      <c r="A28" s="83" t="s">
        <v>2</v>
      </c>
      <c r="B28" s="52" t="s">
        <v>79</v>
      </c>
      <c r="C28" s="12" t="s">
        <v>2</v>
      </c>
      <c r="D28" s="10" t="s">
        <v>80</v>
      </c>
      <c r="E28" s="52" t="s">
        <v>81</v>
      </c>
      <c r="F28" s="54">
        <v>0</v>
      </c>
    </row>
    <row r="29" spans="1:6" ht="15" customHeight="1">
      <c r="A29" s="83" t="s">
        <v>2</v>
      </c>
      <c r="B29" s="52" t="s">
        <v>82</v>
      </c>
      <c r="C29" s="12" t="s">
        <v>2</v>
      </c>
      <c r="D29" s="10" t="s">
        <v>83</v>
      </c>
      <c r="E29" s="52" t="s">
        <v>84</v>
      </c>
      <c r="F29" s="54">
        <v>0</v>
      </c>
    </row>
    <row r="30" spans="1:6" ht="15" customHeight="1">
      <c r="A30" s="84" t="s">
        <v>85</v>
      </c>
      <c r="B30" s="52" t="s">
        <v>86</v>
      </c>
      <c r="C30" s="9">
        <v>19065639</v>
      </c>
      <c r="D30" s="85" t="s">
        <v>87</v>
      </c>
      <c r="E30" s="52" t="s">
        <v>88</v>
      </c>
      <c r="F30" s="54">
        <v>18285639</v>
      </c>
    </row>
    <row r="31" spans="1:6" ht="15" customHeight="1">
      <c r="A31" s="79" t="s">
        <v>89</v>
      </c>
      <c r="B31" s="52" t="s">
        <v>90</v>
      </c>
      <c r="C31" s="9">
        <v>0</v>
      </c>
      <c r="D31" s="52" t="s">
        <v>91</v>
      </c>
      <c r="E31" s="52" t="s">
        <v>92</v>
      </c>
      <c r="F31" s="54">
        <v>0</v>
      </c>
    </row>
    <row r="32" spans="1:6" ht="15" customHeight="1">
      <c r="A32" s="79" t="s">
        <v>93</v>
      </c>
      <c r="B32" s="52" t="s">
        <v>94</v>
      </c>
      <c r="C32" s="9">
        <v>0</v>
      </c>
      <c r="D32" s="52" t="s">
        <v>95</v>
      </c>
      <c r="E32" s="52" t="s">
        <v>96</v>
      </c>
      <c r="F32" s="54">
        <v>780000</v>
      </c>
    </row>
    <row r="33" spans="1:6" ht="15" customHeight="1">
      <c r="A33" s="86" t="s">
        <v>97</v>
      </c>
      <c r="B33" s="87" t="s">
        <v>98</v>
      </c>
      <c r="C33" s="59">
        <v>19065639</v>
      </c>
      <c r="D33" s="88" t="s">
        <v>97</v>
      </c>
      <c r="E33" s="87" t="s">
        <v>99</v>
      </c>
      <c r="F33" s="60">
        <v>19065639</v>
      </c>
    </row>
    <row r="35" ht="12.75">
      <c r="C35" s="3" t="s">
        <v>2</v>
      </c>
    </row>
  </sheetData>
  <sheetProtection/>
  <mergeCells count="3">
    <mergeCell ref="A1:F1"/>
    <mergeCell ref="A4:C4"/>
    <mergeCell ref="D4:F4"/>
  </mergeCells>
  <printOptions/>
  <pageMargins left="0.75" right="0.75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1" sqref="D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7" width="9.8515625" style="0" customWidth="1"/>
    <col min="8" max="8" width="6.57421875" style="0" customWidth="1"/>
    <col min="9" max="9" width="6.8515625" style="0" customWidth="1"/>
    <col min="10" max="10" width="10.28125" style="0" customWidth="1"/>
    <col min="11" max="11" width="17.140625" style="0" customWidth="1"/>
    <col min="12" max="12" width="9.7109375" style="0" customWidth="1"/>
  </cols>
  <sheetData>
    <row r="1" ht="19.5">
      <c r="G1" s="45" t="s">
        <v>100</v>
      </c>
    </row>
    <row r="2" ht="12.75">
      <c r="K2" s="2" t="s">
        <v>101</v>
      </c>
    </row>
    <row r="3" spans="1:11" ht="13.5">
      <c r="A3" s="46" t="s">
        <v>2</v>
      </c>
      <c r="K3" s="2" t="s">
        <v>3</v>
      </c>
    </row>
    <row r="4" spans="1:11" ht="15" customHeight="1">
      <c r="A4" s="77" t="s">
        <v>102</v>
      </c>
      <c r="B4" s="78" t="s">
        <v>2</v>
      </c>
      <c r="C4" s="78" t="s">
        <v>2</v>
      </c>
      <c r="D4" s="78" t="s">
        <v>103</v>
      </c>
      <c r="E4" s="48" t="s">
        <v>85</v>
      </c>
      <c r="F4" s="48" t="s">
        <v>12</v>
      </c>
      <c r="G4" s="48" t="s">
        <v>15</v>
      </c>
      <c r="H4" s="48" t="s">
        <v>18</v>
      </c>
      <c r="I4" s="48" t="s">
        <v>22</v>
      </c>
      <c r="J4" s="48" t="s">
        <v>26</v>
      </c>
      <c r="K4" s="80" t="s">
        <v>30</v>
      </c>
    </row>
    <row r="5" spans="1:11" ht="15" customHeight="1">
      <c r="A5" s="79" t="s">
        <v>104</v>
      </c>
      <c r="B5" s="52" t="s">
        <v>2</v>
      </c>
      <c r="C5" s="52" t="s">
        <v>2</v>
      </c>
      <c r="D5" s="52" t="s">
        <v>2</v>
      </c>
      <c r="E5" s="50" t="s">
        <v>2</v>
      </c>
      <c r="F5" s="50" t="s">
        <v>2</v>
      </c>
      <c r="G5" s="50" t="s">
        <v>2</v>
      </c>
      <c r="H5" s="50" t="s">
        <v>2</v>
      </c>
      <c r="I5" s="50" t="s">
        <v>2</v>
      </c>
      <c r="J5" s="50" t="s">
        <v>2</v>
      </c>
      <c r="K5" s="51" t="s">
        <v>105</v>
      </c>
    </row>
    <row r="6" spans="1:11" ht="15" customHeight="1">
      <c r="A6" s="79" t="s">
        <v>2</v>
      </c>
      <c r="B6" s="52" t="s">
        <v>2</v>
      </c>
      <c r="C6" s="52" t="s">
        <v>2</v>
      </c>
      <c r="D6" s="52" t="s">
        <v>2</v>
      </c>
      <c r="E6" s="50" t="s">
        <v>2</v>
      </c>
      <c r="F6" s="50" t="s">
        <v>2</v>
      </c>
      <c r="G6" s="50" t="s">
        <v>2</v>
      </c>
      <c r="H6" s="50" t="s">
        <v>2</v>
      </c>
      <c r="I6" s="50" t="s">
        <v>2</v>
      </c>
      <c r="J6" s="50" t="s">
        <v>2</v>
      </c>
      <c r="K6" s="51" t="s">
        <v>2</v>
      </c>
    </row>
    <row r="7" spans="1:11" ht="15" customHeight="1">
      <c r="A7" s="79" t="s">
        <v>2</v>
      </c>
      <c r="B7" s="52" t="s">
        <v>2</v>
      </c>
      <c r="C7" s="52" t="s">
        <v>2</v>
      </c>
      <c r="D7" s="52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1" t="s">
        <v>2</v>
      </c>
    </row>
    <row r="8" spans="1:11" ht="15" customHeight="1">
      <c r="A8" s="79" t="s">
        <v>106</v>
      </c>
      <c r="B8" s="52" t="s">
        <v>107</v>
      </c>
      <c r="C8" s="52" t="s">
        <v>108</v>
      </c>
      <c r="D8" s="52" t="s">
        <v>9</v>
      </c>
      <c r="E8" s="50" t="s">
        <v>10</v>
      </c>
      <c r="F8" s="50" t="s">
        <v>11</v>
      </c>
      <c r="G8" s="50" t="s">
        <v>19</v>
      </c>
      <c r="H8" s="50" t="s">
        <v>23</v>
      </c>
      <c r="I8" s="50" t="s">
        <v>27</v>
      </c>
      <c r="J8" s="50" t="s">
        <v>31</v>
      </c>
      <c r="K8" s="51" t="s">
        <v>34</v>
      </c>
    </row>
    <row r="9" spans="1:11" ht="15" customHeight="1">
      <c r="A9" s="79" t="s">
        <v>2</v>
      </c>
      <c r="B9" s="52" t="s">
        <v>2</v>
      </c>
      <c r="C9" s="52" t="s">
        <v>2</v>
      </c>
      <c r="D9" s="52" t="s">
        <v>109</v>
      </c>
      <c r="E9" s="9">
        <v>19065639</v>
      </c>
      <c r="F9" s="9">
        <v>19065639</v>
      </c>
      <c r="G9" s="9">
        <v>0</v>
      </c>
      <c r="H9" s="9">
        <v>0</v>
      </c>
      <c r="I9" s="9">
        <v>0</v>
      </c>
      <c r="J9" s="9">
        <v>0</v>
      </c>
      <c r="K9" s="54">
        <v>0</v>
      </c>
    </row>
    <row r="10" spans="1:11" ht="15" customHeight="1">
      <c r="A10" s="55" t="s">
        <v>110</v>
      </c>
      <c r="B10" s="56" t="s">
        <v>2</v>
      </c>
      <c r="C10" s="56" t="s">
        <v>2</v>
      </c>
      <c r="D10" s="56" t="s">
        <v>28</v>
      </c>
      <c r="E10" s="9">
        <v>260000</v>
      </c>
      <c r="F10" s="9">
        <v>260000</v>
      </c>
      <c r="G10" s="9">
        <v>0</v>
      </c>
      <c r="H10" s="9">
        <v>0</v>
      </c>
      <c r="I10" s="9">
        <v>0</v>
      </c>
      <c r="J10" s="9">
        <v>0</v>
      </c>
      <c r="K10" s="54">
        <v>0</v>
      </c>
    </row>
    <row r="11" spans="1:11" ht="15" customHeight="1">
      <c r="A11" s="55" t="s">
        <v>111</v>
      </c>
      <c r="B11" s="56" t="s">
        <v>2</v>
      </c>
      <c r="C11" s="56" t="s">
        <v>2</v>
      </c>
      <c r="D11" s="56" t="s">
        <v>112</v>
      </c>
      <c r="E11" s="9">
        <v>260000</v>
      </c>
      <c r="F11" s="9">
        <v>260000</v>
      </c>
      <c r="G11" s="9">
        <v>0</v>
      </c>
      <c r="H11" s="9">
        <v>0</v>
      </c>
      <c r="I11" s="9">
        <v>0</v>
      </c>
      <c r="J11" s="9">
        <v>0</v>
      </c>
      <c r="K11" s="54">
        <v>0</v>
      </c>
    </row>
    <row r="12" spans="1:11" ht="15" customHeight="1">
      <c r="A12" s="55" t="s">
        <v>113</v>
      </c>
      <c r="B12" s="56" t="s">
        <v>2</v>
      </c>
      <c r="C12" s="56" t="s">
        <v>2</v>
      </c>
      <c r="D12" s="56" t="s">
        <v>114</v>
      </c>
      <c r="E12" s="9">
        <v>260000</v>
      </c>
      <c r="F12" s="9">
        <v>260000</v>
      </c>
      <c r="G12" s="9">
        <v>0</v>
      </c>
      <c r="H12" s="9">
        <v>0</v>
      </c>
      <c r="I12" s="9">
        <v>0</v>
      </c>
      <c r="J12" s="9">
        <v>0</v>
      </c>
      <c r="K12" s="54">
        <v>0</v>
      </c>
    </row>
    <row r="13" spans="1:11" ht="15" customHeight="1">
      <c r="A13" s="55" t="s">
        <v>115</v>
      </c>
      <c r="B13" s="56" t="s">
        <v>2</v>
      </c>
      <c r="C13" s="56" t="s">
        <v>2</v>
      </c>
      <c r="D13" s="56" t="s">
        <v>38</v>
      </c>
      <c r="E13" s="9">
        <v>242330.4</v>
      </c>
      <c r="F13" s="9">
        <v>242330.4</v>
      </c>
      <c r="G13" s="9">
        <v>0</v>
      </c>
      <c r="H13" s="9">
        <v>0</v>
      </c>
      <c r="I13" s="9">
        <v>0</v>
      </c>
      <c r="J13" s="9">
        <v>0</v>
      </c>
      <c r="K13" s="54">
        <v>0</v>
      </c>
    </row>
    <row r="14" spans="1:11" ht="15" customHeight="1">
      <c r="A14" s="55" t="s">
        <v>116</v>
      </c>
      <c r="B14" s="56" t="s">
        <v>2</v>
      </c>
      <c r="C14" s="56" t="s">
        <v>2</v>
      </c>
      <c r="D14" s="56" t="s">
        <v>117</v>
      </c>
      <c r="E14" s="9">
        <v>242330.4</v>
      </c>
      <c r="F14" s="9">
        <v>242330.4</v>
      </c>
      <c r="G14" s="9">
        <v>0</v>
      </c>
      <c r="H14" s="9">
        <v>0</v>
      </c>
      <c r="I14" s="9">
        <v>0</v>
      </c>
      <c r="J14" s="9">
        <v>0</v>
      </c>
      <c r="K14" s="54">
        <v>0</v>
      </c>
    </row>
    <row r="15" spans="1:11" ht="15" customHeight="1">
      <c r="A15" s="55" t="s">
        <v>118</v>
      </c>
      <c r="B15" s="56" t="s">
        <v>2</v>
      </c>
      <c r="C15" s="56" t="s">
        <v>2</v>
      </c>
      <c r="D15" s="56" t="s">
        <v>119</v>
      </c>
      <c r="E15" s="9">
        <v>242330.4</v>
      </c>
      <c r="F15" s="9">
        <v>242330.4</v>
      </c>
      <c r="G15" s="9">
        <v>0</v>
      </c>
      <c r="H15" s="9">
        <v>0</v>
      </c>
      <c r="I15" s="9">
        <v>0</v>
      </c>
      <c r="J15" s="9">
        <v>0</v>
      </c>
      <c r="K15" s="54">
        <v>0</v>
      </c>
    </row>
    <row r="16" spans="1:11" ht="15" customHeight="1">
      <c r="A16" s="55" t="s">
        <v>120</v>
      </c>
      <c r="B16" s="56" t="s">
        <v>2</v>
      </c>
      <c r="C16" s="56" t="s">
        <v>2</v>
      </c>
      <c r="D16" s="56" t="s">
        <v>41</v>
      </c>
      <c r="E16" s="9">
        <v>145300</v>
      </c>
      <c r="F16" s="9">
        <v>145300</v>
      </c>
      <c r="G16" s="9">
        <v>0</v>
      </c>
      <c r="H16" s="9">
        <v>0</v>
      </c>
      <c r="I16" s="9">
        <v>0</v>
      </c>
      <c r="J16" s="9">
        <v>0</v>
      </c>
      <c r="K16" s="54">
        <v>0</v>
      </c>
    </row>
    <row r="17" spans="1:11" ht="15" customHeight="1">
      <c r="A17" s="55" t="s">
        <v>121</v>
      </c>
      <c r="B17" s="56" t="s">
        <v>2</v>
      </c>
      <c r="C17" s="56" t="s">
        <v>2</v>
      </c>
      <c r="D17" s="56" t="s">
        <v>122</v>
      </c>
      <c r="E17" s="9">
        <v>145300</v>
      </c>
      <c r="F17" s="9">
        <v>145300</v>
      </c>
      <c r="G17" s="9">
        <v>0</v>
      </c>
      <c r="H17" s="9">
        <v>0</v>
      </c>
      <c r="I17" s="9">
        <v>0</v>
      </c>
      <c r="J17" s="9">
        <v>0</v>
      </c>
      <c r="K17" s="54">
        <v>0</v>
      </c>
    </row>
    <row r="18" spans="1:11" ht="15" customHeight="1">
      <c r="A18" s="55" t="s">
        <v>123</v>
      </c>
      <c r="B18" s="56" t="s">
        <v>2</v>
      </c>
      <c r="C18" s="56" t="s">
        <v>2</v>
      </c>
      <c r="D18" s="56" t="s">
        <v>124</v>
      </c>
      <c r="E18" s="9">
        <v>145300</v>
      </c>
      <c r="F18" s="9">
        <v>145300</v>
      </c>
      <c r="G18" s="9">
        <v>0</v>
      </c>
      <c r="H18" s="9">
        <v>0</v>
      </c>
      <c r="I18" s="9">
        <v>0</v>
      </c>
      <c r="J18" s="9">
        <v>0</v>
      </c>
      <c r="K18" s="54">
        <v>0</v>
      </c>
    </row>
    <row r="19" spans="1:11" ht="15" customHeight="1">
      <c r="A19" s="55" t="s">
        <v>125</v>
      </c>
      <c r="B19" s="56" t="s">
        <v>2</v>
      </c>
      <c r="C19" s="56" t="s">
        <v>2</v>
      </c>
      <c r="D19" s="56" t="s">
        <v>59</v>
      </c>
      <c r="E19" s="9">
        <v>18268408.6</v>
      </c>
      <c r="F19" s="9">
        <v>18268408.6</v>
      </c>
      <c r="G19" s="9">
        <v>0</v>
      </c>
      <c r="H19" s="9">
        <v>0</v>
      </c>
      <c r="I19" s="9">
        <v>0</v>
      </c>
      <c r="J19" s="9">
        <v>0</v>
      </c>
      <c r="K19" s="54">
        <v>0</v>
      </c>
    </row>
    <row r="20" spans="1:11" ht="15" customHeight="1">
      <c r="A20" s="55" t="s">
        <v>126</v>
      </c>
      <c r="B20" s="56" t="s">
        <v>2</v>
      </c>
      <c r="C20" s="56" t="s">
        <v>2</v>
      </c>
      <c r="D20" s="56" t="s">
        <v>127</v>
      </c>
      <c r="E20" s="9">
        <v>18268408.6</v>
      </c>
      <c r="F20" s="9">
        <v>18268408.6</v>
      </c>
      <c r="G20" s="9">
        <v>0</v>
      </c>
      <c r="H20" s="9">
        <v>0</v>
      </c>
      <c r="I20" s="9">
        <v>0</v>
      </c>
      <c r="J20" s="9">
        <v>0</v>
      </c>
      <c r="K20" s="54">
        <v>0</v>
      </c>
    </row>
    <row r="21" spans="1:11" ht="15" customHeight="1">
      <c r="A21" s="55" t="s">
        <v>128</v>
      </c>
      <c r="B21" s="56" t="s">
        <v>2</v>
      </c>
      <c r="C21" s="56" t="s">
        <v>2</v>
      </c>
      <c r="D21" s="56" t="s">
        <v>129</v>
      </c>
      <c r="E21" s="9">
        <v>991015.12</v>
      </c>
      <c r="F21" s="9">
        <v>991015.12</v>
      </c>
      <c r="G21" s="9">
        <v>0</v>
      </c>
      <c r="H21" s="9">
        <v>0</v>
      </c>
      <c r="I21" s="9">
        <v>0</v>
      </c>
      <c r="J21" s="9">
        <v>0</v>
      </c>
      <c r="K21" s="54">
        <v>0</v>
      </c>
    </row>
    <row r="22" spans="1:11" ht="15" customHeight="1">
      <c r="A22" s="55" t="s">
        <v>130</v>
      </c>
      <c r="B22" s="56" t="s">
        <v>2</v>
      </c>
      <c r="C22" s="56" t="s">
        <v>2</v>
      </c>
      <c r="D22" s="56" t="s">
        <v>131</v>
      </c>
      <c r="E22" s="9">
        <v>928169.48</v>
      </c>
      <c r="F22" s="9">
        <v>928169.48</v>
      </c>
      <c r="G22" s="9">
        <v>0</v>
      </c>
      <c r="H22" s="9">
        <v>0</v>
      </c>
      <c r="I22" s="9">
        <v>0</v>
      </c>
      <c r="J22" s="9">
        <v>0</v>
      </c>
      <c r="K22" s="54">
        <v>0</v>
      </c>
    </row>
    <row r="23" spans="1:11" ht="15" customHeight="1">
      <c r="A23" s="55" t="s">
        <v>132</v>
      </c>
      <c r="B23" s="56" t="s">
        <v>2</v>
      </c>
      <c r="C23" s="56" t="s">
        <v>2</v>
      </c>
      <c r="D23" s="56" t="s">
        <v>133</v>
      </c>
      <c r="E23" s="9">
        <v>13029224</v>
      </c>
      <c r="F23" s="9">
        <v>13029224</v>
      </c>
      <c r="G23" s="9">
        <v>0</v>
      </c>
      <c r="H23" s="9">
        <v>0</v>
      </c>
      <c r="I23" s="9">
        <v>0</v>
      </c>
      <c r="J23" s="9">
        <v>0</v>
      </c>
      <c r="K23" s="54">
        <v>0</v>
      </c>
    </row>
    <row r="24" spans="1:11" ht="15" customHeight="1">
      <c r="A24" s="55" t="s">
        <v>134</v>
      </c>
      <c r="B24" s="56" t="s">
        <v>2</v>
      </c>
      <c r="C24" s="56" t="s">
        <v>2</v>
      </c>
      <c r="D24" s="56" t="s">
        <v>135</v>
      </c>
      <c r="E24" s="9">
        <v>1150000</v>
      </c>
      <c r="F24" s="9">
        <v>1150000</v>
      </c>
      <c r="G24" s="9">
        <v>0</v>
      </c>
      <c r="H24" s="9">
        <v>0</v>
      </c>
      <c r="I24" s="9">
        <v>0</v>
      </c>
      <c r="J24" s="9">
        <v>0</v>
      </c>
      <c r="K24" s="54">
        <v>0</v>
      </c>
    </row>
    <row r="25" spans="1:11" ht="15" customHeight="1">
      <c r="A25" s="55" t="s">
        <v>136</v>
      </c>
      <c r="B25" s="56" t="s">
        <v>2</v>
      </c>
      <c r="C25" s="56" t="s">
        <v>2</v>
      </c>
      <c r="D25" s="56" t="s">
        <v>137</v>
      </c>
      <c r="E25" s="9">
        <v>2170000</v>
      </c>
      <c r="F25" s="9">
        <v>2170000</v>
      </c>
      <c r="G25" s="9">
        <v>0</v>
      </c>
      <c r="H25" s="9">
        <v>0</v>
      </c>
      <c r="I25" s="9">
        <v>0</v>
      </c>
      <c r="J25" s="9">
        <v>0</v>
      </c>
      <c r="K25" s="54">
        <v>0</v>
      </c>
    </row>
    <row r="26" spans="1:11" ht="15" customHeight="1">
      <c r="A26" s="55" t="s">
        <v>138</v>
      </c>
      <c r="B26" s="56" t="s">
        <v>2</v>
      </c>
      <c r="C26" s="56" t="s">
        <v>2</v>
      </c>
      <c r="D26" s="56" t="s">
        <v>71</v>
      </c>
      <c r="E26" s="9">
        <v>149600</v>
      </c>
      <c r="F26" s="9">
        <v>149600</v>
      </c>
      <c r="G26" s="9">
        <v>0</v>
      </c>
      <c r="H26" s="9">
        <v>0</v>
      </c>
      <c r="I26" s="9">
        <v>0</v>
      </c>
      <c r="J26" s="9">
        <v>0</v>
      </c>
      <c r="K26" s="54">
        <v>0</v>
      </c>
    </row>
    <row r="27" spans="1:11" ht="15" customHeight="1">
      <c r="A27" s="55" t="s">
        <v>139</v>
      </c>
      <c r="B27" s="56" t="s">
        <v>2</v>
      </c>
      <c r="C27" s="56" t="s">
        <v>2</v>
      </c>
      <c r="D27" s="56" t="s">
        <v>140</v>
      </c>
      <c r="E27" s="9">
        <v>149600</v>
      </c>
      <c r="F27" s="9">
        <v>149600</v>
      </c>
      <c r="G27" s="9">
        <v>0</v>
      </c>
      <c r="H27" s="9">
        <v>0</v>
      </c>
      <c r="I27" s="9">
        <v>0</v>
      </c>
      <c r="J27" s="9">
        <v>0</v>
      </c>
      <c r="K27" s="54">
        <v>0</v>
      </c>
    </row>
    <row r="28" spans="1:11" ht="15" customHeight="1">
      <c r="A28" s="57" t="s">
        <v>141</v>
      </c>
      <c r="B28" s="58" t="s">
        <v>2</v>
      </c>
      <c r="C28" s="58" t="s">
        <v>2</v>
      </c>
      <c r="D28" s="58" t="s">
        <v>142</v>
      </c>
      <c r="E28" s="59">
        <v>149600</v>
      </c>
      <c r="F28" s="59">
        <v>149600</v>
      </c>
      <c r="G28" s="59">
        <v>0</v>
      </c>
      <c r="H28" s="59">
        <v>0</v>
      </c>
      <c r="I28" s="59">
        <v>0</v>
      </c>
      <c r="J28" s="59">
        <v>0</v>
      </c>
      <c r="K28" s="60">
        <v>0</v>
      </c>
    </row>
    <row r="30" ht="12.75">
      <c r="G30" s="3" t="s">
        <v>2</v>
      </c>
    </row>
  </sheetData>
  <sheetProtection/>
  <mergeCells count="31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7.140625" style="0" customWidth="1"/>
    <col min="8" max="8" width="8.28125" style="0" customWidth="1"/>
    <col min="9" max="9" width="7.28125" style="0" customWidth="1"/>
    <col min="10" max="10" width="17.140625" style="0" customWidth="1"/>
    <col min="11" max="11" width="9.7109375" style="0" customWidth="1"/>
  </cols>
  <sheetData>
    <row r="1" ht="19.5">
      <c r="F1" s="45" t="s">
        <v>143</v>
      </c>
    </row>
    <row r="2" ht="12.75">
      <c r="J2" s="2" t="s">
        <v>144</v>
      </c>
    </row>
    <row r="3" spans="1:10" ht="13.5">
      <c r="A3" s="46" t="s">
        <v>2</v>
      </c>
      <c r="J3" s="2" t="s">
        <v>3</v>
      </c>
    </row>
    <row r="4" spans="1:10" ht="15" customHeight="1">
      <c r="A4" s="77" t="s">
        <v>102</v>
      </c>
      <c r="B4" s="78" t="s">
        <v>2</v>
      </c>
      <c r="C4" s="78" t="s">
        <v>2</v>
      </c>
      <c r="D4" s="78" t="s">
        <v>103</v>
      </c>
      <c r="E4" s="48" t="s">
        <v>87</v>
      </c>
      <c r="F4" s="48" t="s">
        <v>145</v>
      </c>
      <c r="G4" s="48" t="s">
        <v>146</v>
      </c>
      <c r="H4" s="48" t="s">
        <v>147</v>
      </c>
      <c r="I4" s="48" t="s">
        <v>148</v>
      </c>
      <c r="J4" s="48" t="s">
        <v>149</v>
      </c>
    </row>
    <row r="5" spans="1:10" ht="15" customHeight="1">
      <c r="A5" s="79" t="s">
        <v>104</v>
      </c>
      <c r="B5" s="52" t="s">
        <v>2</v>
      </c>
      <c r="C5" s="52" t="s">
        <v>2</v>
      </c>
      <c r="D5" s="52" t="s">
        <v>2</v>
      </c>
      <c r="E5" s="50" t="s">
        <v>2</v>
      </c>
      <c r="F5" s="50" t="s">
        <v>2</v>
      </c>
      <c r="G5" s="50" t="s">
        <v>2</v>
      </c>
      <c r="H5" s="50" t="s">
        <v>2</v>
      </c>
      <c r="I5" s="50" t="s">
        <v>2</v>
      </c>
      <c r="J5" s="50" t="s">
        <v>2</v>
      </c>
    </row>
    <row r="6" spans="1:10" ht="15" customHeight="1">
      <c r="A6" s="79" t="s">
        <v>2</v>
      </c>
      <c r="B6" s="52" t="s">
        <v>2</v>
      </c>
      <c r="C6" s="52" t="s">
        <v>2</v>
      </c>
      <c r="D6" s="52" t="s">
        <v>2</v>
      </c>
      <c r="E6" s="50" t="s">
        <v>2</v>
      </c>
      <c r="F6" s="50" t="s">
        <v>2</v>
      </c>
      <c r="G6" s="50" t="s">
        <v>2</v>
      </c>
      <c r="H6" s="50" t="s">
        <v>2</v>
      </c>
      <c r="I6" s="50" t="s">
        <v>2</v>
      </c>
      <c r="J6" s="50" t="s">
        <v>2</v>
      </c>
    </row>
    <row r="7" spans="1:10" ht="15" customHeight="1">
      <c r="A7" s="79" t="s">
        <v>2</v>
      </c>
      <c r="B7" s="52" t="s">
        <v>2</v>
      </c>
      <c r="C7" s="52" t="s">
        <v>2</v>
      </c>
      <c r="D7" s="52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</row>
    <row r="8" spans="1:10" ht="15" customHeight="1">
      <c r="A8" s="79" t="s">
        <v>106</v>
      </c>
      <c r="B8" s="52" t="s">
        <v>107</v>
      </c>
      <c r="C8" s="52" t="s">
        <v>108</v>
      </c>
      <c r="D8" s="52" t="s">
        <v>9</v>
      </c>
      <c r="E8" s="50" t="s">
        <v>10</v>
      </c>
      <c r="F8" s="50" t="s">
        <v>11</v>
      </c>
      <c r="G8" s="50" t="s">
        <v>19</v>
      </c>
      <c r="H8" s="50" t="s">
        <v>23</v>
      </c>
      <c r="I8" s="50" t="s">
        <v>27</v>
      </c>
      <c r="J8" s="50" t="s">
        <v>31</v>
      </c>
    </row>
    <row r="9" spans="1:10" ht="15" customHeight="1">
      <c r="A9" s="79" t="s">
        <v>2</v>
      </c>
      <c r="B9" s="52" t="s">
        <v>2</v>
      </c>
      <c r="C9" s="52" t="s">
        <v>2</v>
      </c>
      <c r="D9" s="52" t="s">
        <v>109</v>
      </c>
      <c r="E9" s="9">
        <v>18285639</v>
      </c>
      <c r="F9" s="9">
        <v>2456415</v>
      </c>
      <c r="G9" s="9">
        <v>15829224</v>
      </c>
      <c r="H9" s="9">
        <v>0</v>
      </c>
      <c r="I9" s="9">
        <v>0</v>
      </c>
      <c r="J9" s="9">
        <v>0</v>
      </c>
    </row>
    <row r="10" spans="1:10" ht="15" customHeight="1">
      <c r="A10" s="55" t="s">
        <v>110</v>
      </c>
      <c r="B10" s="56" t="s">
        <v>2</v>
      </c>
      <c r="C10" s="56" t="s">
        <v>2</v>
      </c>
      <c r="D10" s="56" t="s">
        <v>28</v>
      </c>
      <c r="E10" s="9">
        <v>260000</v>
      </c>
      <c r="F10" s="9">
        <v>0</v>
      </c>
      <c r="G10" s="9">
        <v>260000</v>
      </c>
      <c r="H10" s="9">
        <v>0</v>
      </c>
      <c r="I10" s="9">
        <v>0</v>
      </c>
      <c r="J10" s="9">
        <v>0</v>
      </c>
    </row>
    <row r="11" spans="1:10" ht="15" customHeight="1">
      <c r="A11" s="55" t="s">
        <v>111</v>
      </c>
      <c r="B11" s="56" t="s">
        <v>2</v>
      </c>
      <c r="C11" s="56" t="s">
        <v>2</v>
      </c>
      <c r="D11" s="56" t="s">
        <v>112</v>
      </c>
      <c r="E11" s="9">
        <v>260000</v>
      </c>
      <c r="F11" s="9">
        <v>0</v>
      </c>
      <c r="G11" s="9">
        <v>260000</v>
      </c>
      <c r="H11" s="9">
        <v>0</v>
      </c>
      <c r="I11" s="9">
        <v>0</v>
      </c>
      <c r="J11" s="9">
        <v>0</v>
      </c>
    </row>
    <row r="12" spans="1:10" ht="15" customHeight="1">
      <c r="A12" s="55" t="s">
        <v>113</v>
      </c>
      <c r="B12" s="56" t="s">
        <v>2</v>
      </c>
      <c r="C12" s="56" t="s">
        <v>2</v>
      </c>
      <c r="D12" s="56" t="s">
        <v>114</v>
      </c>
      <c r="E12" s="9">
        <v>260000</v>
      </c>
      <c r="F12" s="9">
        <v>0</v>
      </c>
      <c r="G12" s="9">
        <v>260000</v>
      </c>
      <c r="H12" s="9">
        <v>0</v>
      </c>
      <c r="I12" s="9">
        <v>0</v>
      </c>
      <c r="J12" s="9">
        <v>0</v>
      </c>
    </row>
    <row r="13" spans="1:10" ht="15" customHeight="1">
      <c r="A13" s="55" t="s">
        <v>115</v>
      </c>
      <c r="B13" s="56" t="s">
        <v>2</v>
      </c>
      <c r="C13" s="56" t="s">
        <v>2</v>
      </c>
      <c r="D13" s="56" t="s">
        <v>38</v>
      </c>
      <c r="E13" s="9">
        <v>242330.4</v>
      </c>
      <c r="F13" s="9">
        <v>242330.4</v>
      </c>
      <c r="G13" s="9">
        <v>0</v>
      </c>
      <c r="H13" s="9">
        <v>0</v>
      </c>
      <c r="I13" s="9">
        <v>0</v>
      </c>
      <c r="J13" s="9">
        <v>0</v>
      </c>
    </row>
    <row r="14" spans="1:10" ht="15" customHeight="1">
      <c r="A14" s="55" t="s">
        <v>116</v>
      </c>
      <c r="B14" s="56" t="s">
        <v>2</v>
      </c>
      <c r="C14" s="56" t="s">
        <v>2</v>
      </c>
      <c r="D14" s="56" t="s">
        <v>117</v>
      </c>
      <c r="E14" s="9">
        <v>242330.4</v>
      </c>
      <c r="F14" s="9">
        <v>242330.4</v>
      </c>
      <c r="G14" s="9">
        <v>0</v>
      </c>
      <c r="H14" s="9">
        <v>0</v>
      </c>
      <c r="I14" s="9">
        <v>0</v>
      </c>
      <c r="J14" s="9">
        <v>0</v>
      </c>
    </row>
    <row r="15" spans="1:10" ht="15" customHeight="1">
      <c r="A15" s="55" t="s">
        <v>118</v>
      </c>
      <c r="B15" s="56" t="s">
        <v>2</v>
      </c>
      <c r="C15" s="56" t="s">
        <v>2</v>
      </c>
      <c r="D15" s="56" t="s">
        <v>119</v>
      </c>
      <c r="E15" s="9">
        <v>242330.4</v>
      </c>
      <c r="F15" s="9">
        <v>242330.4</v>
      </c>
      <c r="G15" s="9">
        <v>0</v>
      </c>
      <c r="H15" s="9">
        <v>0</v>
      </c>
      <c r="I15" s="9">
        <v>0</v>
      </c>
      <c r="J15" s="9">
        <v>0</v>
      </c>
    </row>
    <row r="16" spans="1:10" ht="15" customHeight="1">
      <c r="A16" s="55" t="s">
        <v>120</v>
      </c>
      <c r="B16" s="56" t="s">
        <v>2</v>
      </c>
      <c r="C16" s="56" t="s">
        <v>2</v>
      </c>
      <c r="D16" s="56" t="s">
        <v>41</v>
      </c>
      <c r="E16" s="9">
        <v>145300</v>
      </c>
      <c r="F16" s="9">
        <v>145300</v>
      </c>
      <c r="G16" s="9">
        <v>0</v>
      </c>
      <c r="H16" s="9">
        <v>0</v>
      </c>
      <c r="I16" s="9">
        <v>0</v>
      </c>
      <c r="J16" s="9">
        <v>0</v>
      </c>
    </row>
    <row r="17" spans="1:10" ht="15" customHeight="1">
      <c r="A17" s="55" t="s">
        <v>121</v>
      </c>
      <c r="B17" s="56" t="s">
        <v>2</v>
      </c>
      <c r="C17" s="56" t="s">
        <v>2</v>
      </c>
      <c r="D17" s="56" t="s">
        <v>122</v>
      </c>
      <c r="E17" s="9">
        <v>145300</v>
      </c>
      <c r="F17" s="9">
        <v>145300</v>
      </c>
      <c r="G17" s="9">
        <v>0</v>
      </c>
      <c r="H17" s="9">
        <v>0</v>
      </c>
      <c r="I17" s="9">
        <v>0</v>
      </c>
      <c r="J17" s="9">
        <v>0</v>
      </c>
    </row>
    <row r="18" spans="1:10" ht="15" customHeight="1">
      <c r="A18" s="55" t="s">
        <v>123</v>
      </c>
      <c r="B18" s="56" t="s">
        <v>2</v>
      </c>
      <c r="C18" s="56" t="s">
        <v>2</v>
      </c>
      <c r="D18" s="56" t="s">
        <v>124</v>
      </c>
      <c r="E18" s="9">
        <v>145300</v>
      </c>
      <c r="F18" s="9">
        <v>145300</v>
      </c>
      <c r="G18" s="9">
        <v>0</v>
      </c>
      <c r="H18" s="9">
        <v>0</v>
      </c>
      <c r="I18" s="9">
        <v>0</v>
      </c>
      <c r="J18" s="9">
        <v>0</v>
      </c>
    </row>
    <row r="19" spans="1:10" ht="15" customHeight="1">
      <c r="A19" s="55" t="s">
        <v>125</v>
      </c>
      <c r="B19" s="56" t="s">
        <v>2</v>
      </c>
      <c r="C19" s="56" t="s">
        <v>2</v>
      </c>
      <c r="D19" s="56" t="s">
        <v>59</v>
      </c>
      <c r="E19" s="9">
        <v>17488408.6</v>
      </c>
      <c r="F19" s="9">
        <v>1919184.6</v>
      </c>
      <c r="G19" s="9">
        <v>15569224</v>
      </c>
      <c r="H19" s="9">
        <v>0</v>
      </c>
      <c r="I19" s="9">
        <v>0</v>
      </c>
      <c r="J19" s="9">
        <v>0</v>
      </c>
    </row>
    <row r="20" spans="1:10" ht="15" customHeight="1">
      <c r="A20" s="55" t="s">
        <v>126</v>
      </c>
      <c r="B20" s="56" t="s">
        <v>2</v>
      </c>
      <c r="C20" s="56" t="s">
        <v>2</v>
      </c>
      <c r="D20" s="56" t="s">
        <v>127</v>
      </c>
      <c r="E20" s="9">
        <v>17488408.6</v>
      </c>
      <c r="F20" s="9">
        <v>1919184.6</v>
      </c>
      <c r="G20" s="9">
        <v>15569224</v>
      </c>
      <c r="H20" s="9">
        <v>0</v>
      </c>
      <c r="I20" s="9">
        <v>0</v>
      </c>
      <c r="J20" s="9">
        <v>0</v>
      </c>
    </row>
    <row r="21" spans="1:10" ht="15" customHeight="1">
      <c r="A21" s="55" t="s">
        <v>128</v>
      </c>
      <c r="B21" s="56" t="s">
        <v>2</v>
      </c>
      <c r="C21" s="56" t="s">
        <v>2</v>
      </c>
      <c r="D21" s="56" t="s">
        <v>129</v>
      </c>
      <c r="E21" s="9">
        <v>991015.12</v>
      </c>
      <c r="F21" s="9">
        <v>991015.12</v>
      </c>
      <c r="G21" s="9">
        <v>0</v>
      </c>
      <c r="H21" s="9">
        <v>0</v>
      </c>
      <c r="I21" s="9">
        <v>0</v>
      </c>
      <c r="J21" s="9">
        <v>0</v>
      </c>
    </row>
    <row r="22" spans="1:10" ht="15" customHeight="1">
      <c r="A22" s="55" t="s">
        <v>130</v>
      </c>
      <c r="B22" s="56" t="s">
        <v>2</v>
      </c>
      <c r="C22" s="56" t="s">
        <v>2</v>
      </c>
      <c r="D22" s="56" t="s">
        <v>131</v>
      </c>
      <c r="E22" s="9">
        <v>928169.48</v>
      </c>
      <c r="F22" s="9">
        <v>928169.48</v>
      </c>
      <c r="G22" s="9">
        <v>0</v>
      </c>
      <c r="H22" s="9">
        <v>0</v>
      </c>
      <c r="I22" s="9">
        <v>0</v>
      </c>
      <c r="J22" s="9">
        <v>0</v>
      </c>
    </row>
    <row r="23" spans="1:10" ht="15" customHeight="1">
      <c r="A23" s="55" t="s">
        <v>132</v>
      </c>
      <c r="B23" s="56" t="s">
        <v>2</v>
      </c>
      <c r="C23" s="56" t="s">
        <v>2</v>
      </c>
      <c r="D23" s="56" t="s">
        <v>133</v>
      </c>
      <c r="E23" s="9">
        <v>12249224</v>
      </c>
      <c r="F23" s="9">
        <v>0</v>
      </c>
      <c r="G23" s="9">
        <v>12249224</v>
      </c>
      <c r="H23" s="9">
        <v>0</v>
      </c>
      <c r="I23" s="9">
        <v>0</v>
      </c>
      <c r="J23" s="9">
        <v>0</v>
      </c>
    </row>
    <row r="24" spans="1:10" ht="15" customHeight="1">
      <c r="A24" s="55" t="s">
        <v>134</v>
      </c>
      <c r="B24" s="56" t="s">
        <v>2</v>
      </c>
      <c r="C24" s="56" t="s">
        <v>2</v>
      </c>
      <c r="D24" s="56" t="s">
        <v>135</v>
      </c>
      <c r="E24" s="9">
        <v>1150000</v>
      </c>
      <c r="F24" s="9">
        <v>0</v>
      </c>
      <c r="G24" s="9">
        <v>1150000</v>
      </c>
      <c r="H24" s="9">
        <v>0</v>
      </c>
      <c r="I24" s="9">
        <v>0</v>
      </c>
      <c r="J24" s="9">
        <v>0</v>
      </c>
    </row>
    <row r="25" spans="1:10" ht="15" customHeight="1">
      <c r="A25" s="55" t="s">
        <v>136</v>
      </c>
      <c r="B25" s="56" t="s">
        <v>2</v>
      </c>
      <c r="C25" s="56" t="s">
        <v>2</v>
      </c>
      <c r="D25" s="56" t="s">
        <v>137</v>
      </c>
      <c r="E25" s="9">
        <v>2170000</v>
      </c>
      <c r="F25" s="9">
        <v>0</v>
      </c>
      <c r="G25" s="9">
        <v>2170000</v>
      </c>
      <c r="H25" s="9">
        <v>0</v>
      </c>
      <c r="I25" s="9">
        <v>0</v>
      </c>
      <c r="J25" s="9">
        <v>0</v>
      </c>
    </row>
    <row r="26" spans="1:10" ht="15" customHeight="1">
      <c r="A26" s="55" t="s">
        <v>138</v>
      </c>
      <c r="B26" s="56" t="s">
        <v>2</v>
      </c>
      <c r="C26" s="56" t="s">
        <v>2</v>
      </c>
      <c r="D26" s="56" t="s">
        <v>71</v>
      </c>
      <c r="E26" s="9">
        <v>149600</v>
      </c>
      <c r="F26" s="9">
        <v>149600</v>
      </c>
      <c r="G26" s="9">
        <v>0</v>
      </c>
      <c r="H26" s="9">
        <v>0</v>
      </c>
      <c r="I26" s="9">
        <v>0</v>
      </c>
      <c r="J26" s="9">
        <v>0</v>
      </c>
    </row>
    <row r="27" spans="1:10" ht="15" customHeight="1">
      <c r="A27" s="55" t="s">
        <v>139</v>
      </c>
      <c r="B27" s="56" t="s">
        <v>2</v>
      </c>
      <c r="C27" s="56" t="s">
        <v>2</v>
      </c>
      <c r="D27" s="56" t="s">
        <v>140</v>
      </c>
      <c r="E27" s="9">
        <v>149600</v>
      </c>
      <c r="F27" s="9">
        <v>149600</v>
      </c>
      <c r="G27" s="9">
        <v>0</v>
      </c>
      <c r="H27" s="9">
        <v>0</v>
      </c>
      <c r="I27" s="9">
        <v>0</v>
      </c>
      <c r="J27" s="9">
        <v>0</v>
      </c>
    </row>
    <row r="28" spans="1:10" ht="15" customHeight="1">
      <c r="A28" s="57" t="s">
        <v>141</v>
      </c>
      <c r="B28" s="58" t="s">
        <v>2</v>
      </c>
      <c r="C28" s="58" t="s">
        <v>2</v>
      </c>
      <c r="D28" s="58" t="s">
        <v>142</v>
      </c>
      <c r="E28" s="59">
        <v>149600</v>
      </c>
      <c r="F28" s="59">
        <v>149600</v>
      </c>
      <c r="G28" s="59">
        <v>0</v>
      </c>
      <c r="H28" s="59">
        <v>0</v>
      </c>
      <c r="I28" s="59">
        <v>0</v>
      </c>
      <c r="J28" s="59">
        <v>0</v>
      </c>
    </row>
    <row r="30" ht="12.75">
      <c r="F30" s="3" t="s">
        <v>2</v>
      </c>
    </row>
  </sheetData>
  <sheetProtection/>
  <mergeCells count="30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B2" sqref="B2"/>
    </sheetView>
  </sheetViews>
  <sheetFormatPr defaultColWidth="9.140625" defaultRowHeight="12.75"/>
  <cols>
    <col min="1" max="1" width="25.00390625" style="0" customWidth="1"/>
    <col min="2" max="2" width="5.421875" style="0" customWidth="1"/>
    <col min="3" max="3" width="21.7109375" style="0" customWidth="1"/>
    <col min="4" max="4" width="27.57421875" style="0" customWidth="1"/>
    <col min="5" max="5" width="5.421875" style="0" customWidth="1"/>
    <col min="6" max="6" width="19.28125" style="0" customWidth="1"/>
    <col min="7" max="7" width="22.421875" style="0" customWidth="1"/>
    <col min="8" max="8" width="24.7109375" style="0" customWidth="1"/>
    <col min="9" max="9" width="9.7109375" style="0" customWidth="1"/>
  </cols>
  <sheetData>
    <row r="1" ht="19.5">
      <c r="D1" s="45" t="s">
        <v>150</v>
      </c>
    </row>
    <row r="2" ht="12.75">
      <c r="H2" s="2" t="s">
        <v>151</v>
      </c>
    </row>
    <row r="3" spans="1:8" ht="13.5">
      <c r="A3" s="46" t="s">
        <v>2</v>
      </c>
      <c r="H3" s="2" t="s">
        <v>3</v>
      </c>
    </row>
    <row r="4" spans="1:8" ht="15" customHeight="1">
      <c r="A4" s="61" t="s">
        <v>152</v>
      </c>
      <c r="B4" s="62" t="s">
        <v>2</v>
      </c>
      <c r="C4" s="62" t="s">
        <v>2</v>
      </c>
      <c r="D4" s="62" t="s">
        <v>153</v>
      </c>
      <c r="E4" s="62" t="s">
        <v>2</v>
      </c>
      <c r="F4" s="62" t="s">
        <v>2</v>
      </c>
      <c r="G4" s="62" t="s">
        <v>2</v>
      </c>
      <c r="H4" s="63" t="s">
        <v>2</v>
      </c>
    </row>
    <row r="5" spans="1:8" ht="14.25" customHeight="1">
      <c r="A5" s="64" t="s">
        <v>6</v>
      </c>
      <c r="B5" s="65" t="s">
        <v>7</v>
      </c>
      <c r="C5" s="65" t="s">
        <v>8</v>
      </c>
      <c r="D5" s="65" t="s">
        <v>6</v>
      </c>
      <c r="E5" s="65" t="s">
        <v>7</v>
      </c>
      <c r="F5" s="66" t="s">
        <v>8</v>
      </c>
      <c r="G5" s="66" t="s">
        <v>2</v>
      </c>
      <c r="H5" s="66" t="s">
        <v>2</v>
      </c>
    </row>
    <row r="6" spans="1:8" ht="30.75" customHeight="1">
      <c r="A6" s="64" t="s">
        <v>2</v>
      </c>
      <c r="B6" s="65" t="s">
        <v>2</v>
      </c>
      <c r="C6" s="65" t="s">
        <v>2</v>
      </c>
      <c r="D6" s="65" t="s">
        <v>2</v>
      </c>
      <c r="E6" s="65" t="s">
        <v>2</v>
      </c>
      <c r="F6" s="66" t="s">
        <v>105</v>
      </c>
      <c r="G6" s="65" t="s">
        <v>154</v>
      </c>
      <c r="H6" s="67" t="s">
        <v>155</v>
      </c>
    </row>
    <row r="7" spans="1:8" ht="15" customHeight="1">
      <c r="A7" s="68" t="s">
        <v>9</v>
      </c>
      <c r="B7" s="66" t="s">
        <v>2</v>
      </c>
      <c r="C7" s="66" t="s">
        <v>10</v>
      </c>
      <c r="D7" s="66" t="s">
        <v>9</v>
      </c>
      <c r="E7" s="66" t="s">
        <v>2</v>
      </c>
      <c r="F7" s="66" t="s">
        <v>11</v>
      </c>
      <c r="G7" s="66" t="s">
        <v>19</v>
      </c>
      <c r="H7" s="69" t="s">
        <v>23</v>
      </c>
    </row>
    <row r="8" spans="1:8" ht="15" customHeight="1">
      <c r="A8" s="11" t="s">
        <v>154</v>
      </c>
      <c r="B8" s="66" t="s">
        <v>10</v>
      </c>
      <c r="C8" s="9">
        <v>19065639</v>
      </c>
      <c r="D8" s="10" t="s">
        <v>13</v>
      </c>
      <c r="E8" s="66" t="s">
        <v>17</v>
      </c>
      <c r="F8" s="9">
        <v>0</v>
      </c>
      <c r="G8" s="9">
        <v>0</v>
      </c>
      <c r="H8" s="54">
        <v>0</v>
      </c>
    </row>
    <row r="9" spans="1:8" ht="15" customHeight="1">
      <c r="A9" s="11" t="s">
        <v>155</v>
      </c>
      <c r="B9" s="66" t="s">
        <v>11</v>
      </c>
      <c r="C9" s="9">
        <v>0</v>
      </c>
      <c r="D9" s="10" t="s">
        <v>16</v>
      </c>
      <c r="E9" s="66" t="s">
        <v>21</v>
      </c>
      <c r="F9" s="9">
        <v>0</v>
      </c>
      <c r="G9" s="9">
        <v>0</v>
      </c>
      <c r="H9" s="54">
        <v>0</v>
      </c>
    </row>
    <row r="10" spans="1:8" ht="15" customHeight="1">
      <c r="A10" s="11" t="s">
        <v>2</v>
      </c>
      <c r="B10" s="66" t="s">
        <v>19</v>
      </c>
      <c r="C10" s="12" t="s">
        <v>2</v>
      </c>
      <c r="D10" s="10" t="s">
        <v>20</v>
      </c>
      <c r="E10" s="66" t="s">
        <v>25</v>
      </c>
      <c r="F10" s="9">
        <v>0</v>
      </c>
      <c r="G10" s="9">
        <v>0</v>
      </c>
      <c r="H10" s="54">
        <v>0</v>
      </c>
    </row>
    <row r="11" spans="1:8" ht="15" customHeight="1">
      <c r="A11" s="11" t="s">
        <v>2</v>
      </c>
      <c r="B11" s="66" t="s">
        <v>23</v>
      </c>
      <c r="C11" s="12" t="s">
        <v>2</v>
      </c>
      <c r="D11" s="10" t="s">
        <v>24</v>
      </c>
      <c r="E11" s="66" t="s">
        <v>29</v>
      </c>
      <c r="F11" s="9">
        <v>0</v>
      </c>
      <c r="G11" s="9">
        <v>0</v>
      </c>
      <c r="H11" s="54">
        <v>0</v>
      </c>
    </row>
    <row r="12" spans="1:8" ht="15" customHeight="1">
      <c r="A12" s="11" t="s">
        <v>2</v>
      </c>
      <c r="B12" s="66" t="s">
        <v>27</v>
      </c>
      <c r="C12" s="12" t="s">
        <v>2</v>
      </c>
      <c r="D12" s="10" t="s">
        <v>28</v>
      </c>
      <c r="E12" s="66" t="s">
        <v>33</v>
      </c>
      <c r="F12" s="9">
        <v>260000</v>
      </c>
      <c r="G12" s="9">
        <v>260000</v>
      </c>
      <c r="H12" s="54">
        <v>0</v>
      </c>
    </row>
    <row r="13" spans="1:8" ht="15" customHeight="1">
      <c r="A13" s="11" t="s">
        <v>2</v>
      </c>
      <c r="B13" s="66" t="s">
        <v>31</v>
      </c>
      <c r="C13" s="12" t="s">
        <v>2</v>
      </c>
      <c r="D13" s="10" t="s">
        <v>32</v>
      </c>
      <c r="E13" s="66" t="s">
        <v>36</v>
      </c>
      <c r="F13" s="9">
        <v>0</v>
      </c>
      <c r="G13" s="9">
        <v>0</v>
      </c>
      <c r="H13" s="54">
        <v>0</v>
      </c>
    </row>
    <row r="14" spans="1:8" ht="15" customHeight="1">
      <c r="A14" s="11" t="s">
        <v>2</v>
      </c>
      <c r="B14" s="66" t="s">
        <v>34</v>
      </c>
      <c r="C14" s="12" t="s">
        <v>2</v>
      </c>
      <c r="D14" s="10" t="s">
        <v>35</v>
      </c>
      <c r="E14" s="66" t="s">
        <v>39</v>
      </c>
      <c r="F14" s="9">
        <v>0</v>
      </c>
      <c r="G14" s="9">
        <v>0</v>
      </c>
      <c r="H14" s="54">
        <v>0</v>
      </c>
    </row>
    <row r="15" spans="1:8" ht="15" customHeight="1">
      <c r="A15" s="11" t="s">
        <v>2</v>
      </c>
      <c r="B15" s="66" t="s">
        <v>37</v>
      </c>
      <c r="C15" s="12" t="s">
        <v>2</v>
      </c>
      <c r="D15" s="10" t="s">
        <v>38</v>
      </c>
      <c r="E15" s="66" t="s">
        <v>42</v>
      </c>
      <c r="F15" s="9">
        <v>242330.4</v>
      </c>
      <c r="G15" s="9">
        <v>242330.4</v>
      </c>
      <c r="H15" s="54">
        <v>0</v>
      </c>
    </row>
    <row r="16" spans="1:8" ht="15" customHeight="1">
      <c r="A16" s="11" t="s">
        <v>2</v>
      </c>
      <c r="B16" s="66" t="s">
        <v>40</v>
      </c>
      <c r="C16" s="12" t="s">
        <v>2</v>
      </c>
      <c r="D16" s="10" t="s">
        <v>41</v>
      </c>
      <c r="E16" s="66" t="s">
        <v>45</v>
      </c>
      <c r="F16" s="9">
        <v>145300</v>
      </c>
      <c r="G16" s="9">
        <v>145300</v>
      </c>
      <c r="H16" s="54">
        <v>0</v>
      </c>
    </row>
    <row r="17" spans="1:8" ht="15" customHeight="1">
      <c r="A17" s="11" t="s">
        <v>2</v>
      </c>
      <c r="B17" s="66" t="s">
        <v>43</v>
      </c>
      <c r="C17" s="12" t="s">
        <v>2</v>
      </c>
      <c r="D17" s="10" t="s">
        <v>44</v>
      </c>
      <c r="E17" s="66" t="s">
        <v>48</v>
      </c>
      <c r="F17" s="9">
        <v>0</v>
      </c>
      <c r="G17" s="9">
        <v>0</v>
      </c>
      <c r="H17" s="54">
        <v>0</v>
      </c>
    </row>
    <row r="18" spans="1:8" ht="15" customHeight="1">
      <c r="A18" s="11" t="s">
        <v>2</v>
      </c>
      <c r="B18" s="66" t="s">
        <v>46</v>
      </c>
      <c r="C18" s="12" t="s">
        <v>2</v>
      </c>
      <c r="D18" s="10" t="s">
        <v>47</v>
      </c>
      <c r="E18" s="66" t="s">
        <v>51</v>
      </c>
      <c r="F18" s="9">
        <v>0</v>
      </c>
      <c r="G18" s="9">
        <v>0</v>
      </c>
      <c r="H18" s="54">
        <v>0</v>
      </c>
    </row>
    <row r="19" spans="1:8" ht="15" customHeight="1">
      <c r="A19" s="11" t="s">
        <v>2</v>
      </c>
      <c r="B19" s="66" t="s">
        <v>49</v>
      </c>
      <c r="C19" s="12" t="s">
        <v>2</v>
      </c>
      <c r="D19" s="10" t="s">
        <v>50</v>
      </c>
      <c r="E19" s="66" t="s">
        <v>54</v>
      </c>
      <c r="F19" s="9">
        <v>0</v>
      </c>
      <c r="G19" s="9">
        <v>0</v>
      </c>
      <c r="H19" s="54">
        <v>0</v>
      </c>
    </row>
    <row r="20" spans="1:8" ht="15" customHeight="1">
      <c r="A20" s="11" t="s">
        <v>2</v>
      </c>
      <c r="B20" s="66" t="s">
        <v>52</v>
      </c>
      <c r="C20" s="12" t="s">
        <v>2</v>
      </c>
      <c r="D20" s="10" t="s">
        <v>53</v>
      </c>
      <c r="E20" s="66" t="s">
        <v>57</v>
      </c>
      <c r="F20" s="9">
        <v>0</v>
      </c>
      <c r="G20" s="9">
        <v>0</v>
      </c>
      <c r="H20" s="54">
        <v>0</v>
      </c>
    </row>
    <row r="21" spans="1:8" ht="15" customHeight="1">
      <c r="A21" s="11" t="s">
        <v>2</v>
      </c>
      <c r="B21" s="66" t="s">
        <v>55</v>
      </c>
      <c r="C21" s="12" t="s">
        <v>2</v>
      </c>
      <c r="D21" s="10" t="s">
        <v>56</v>
      </c>
      <c r="E21" s="66" t="s">
        <v>60</v>
      </c>
      <c r="F21" s="9">
        <v>0</v>
      </c>
      <c r="G21" s="9">
        <v>0</v>
      </c>
      <c r="H21" s="54">
        <v>0</v>
      </c>
    </row>
    <row r="22" spans="1:8" ht="15" customHeight="1">
      <c r="A22" s="11" t="s">
        <v>2</v>
      </c>
      <c r="B22" s="66" t="s">
        <v>58</v>
      </c>
      <c r="C22" s="12" t="s">
        <v>2</v>
      </c>
      <c r="D22" s="10" t="s">
        <v>59</v>
      </c>
      <c r="E22" s="66" t="s">
        <v>63</v>
      </c>
      <c r="F22" s="9">
        <v>17488408.6</v>
      </c>
      <c r="G22" s="9">
        <v>17488408.6</v>
      </c>
      <c r="H22" s="54">
        <v>0</v>
      </c>
    </row>
    <row r="23" spans="1:8" ht="15" customHeight="1">
      <c r="A23" s="11" t="s">
        <v>2</v>
      </c>
      <c r="B23" s="66" t="s">
        <v>61</v>
      </c>
      <c r="C23" s="12" t="s">
        <v>2</v>
      </c>
      <c r="D23" s="10" t="s">
        <v>62</v>
      </c>
      <c r="E23" s="66" t="s">
        <v>66</v>
      </c>
      <c r="F23" s="9">
        <v>0</v>
      </c>
      <c r="G23" s="9">
        <v>0</v>
      </c>
      <c r="H23" s="54">
        <v>0</v>
      </c>
    </row>
    <row r="24" spans="1:8" ht="15" customHeight="1">
      <c r="A24" s="11" t="s">
        <v>2</v>
      </c>
      <c r="B24" s="66" t="s">
        <v>64</v>
      </c>
      <c r="C24" s="12" t="s">
        <v>2</v>
      </c>
      <c r="D24" s="10" t="s">
        <v>65</v>
      </c>
      <c r="E24" s="66" t="s">
        <v>69</v>
      </c>
      <c r="F24" s="9">
        <v>0</v>
      </c>
      <c r="G24" s="9">
        <v>0</v>
      </c>
      <c r="H24" s="54">
        <v>0</v>
      </c>
    </row>
    <row r="25" spans="1:8" ht="15" customHeight="1">
      <c r="A25" s="11" t="s">
        <v>2</v>
      </c>
      <c r="B25" s="66" t="s">
        <v>67</v>
      </c>
      <c r="C25" s="12" t="s">
        <v>2</v>
      </c>
      <c r="D25" s="10" t="s">
        <v>68</v>
      </c>
      <c r="E25" s="66" t="s">
        <v>72</v>
      </c>
      <c r="F25" s="9">
        <v>0</v>
      </c>
      <c r="G25" s="9">
        <v>0</v>
      </c>
      <c r="H25" s="54">
        <v>0</v>
      </c>
    </row>
    <row r="26" spans="1:8" ht="15" customHeight="1">
      <c r="A26" s="11" t="s">
        <v>2</v>
      </c>
      <c r="B26" s="66" t="s">
        <v>70</v>
      </c>
      <c r="C26" s="12" t="s">
        <v>2</v>
      </c>
      <c r="D26" s="10" t="s">
        <v>71</v>
      </c>
      <c r="E26" s="66" t="s">
        <v>75</v>
      </c>
      <c r="F26" s="9">
        <v>149600</v>
      </c>
      <c r="G26" s="9">
        <v>149600</v>
      </c>
      <c r="H26" s="54">
        <v>0</v>
      </c>
    </row>
    <row r="27" spans="1:8" ht="15" customHeight="1">
      <c r="A27" s="11" t="s">
        <v>2</v>
      </c>
      <c r="B27" s="66" t="s">
        <v>73</v>
      </c>
      <c r="C27" s="12" t="s">
        <v>2</v>
      </c>
      <c r="D27" s="10" t="s">
        <v>74</v>
      </c>
      <c r="E27" s="66" t="s">
        <v>78</v>
      </c>
      <c r="F27" s="9">
        <v>0</v>
      </c>
      <c r="G27" s="9">
        <v>0</v>
      </c>
      <c r="H27" s="54">
        <v>0</v>
      </c>
    </row>
    <row r="28" spans="1:8" ht="15" customHeight="1">
      <c r="A28" s="11" t="s">
        <v>2</v>
      </c>
      <c r="B28" s="66" t="s">
        <v>76</v>
      </c>
      <c r="C28" s="12" t="s">
        <v>2</v>
      </c>
      <c r="D28" s="10" t="s">
        <v>77</v>
      </c>
      <c r="E28" s="66" t="s">
        <v>81</v>
      </c>
      <c r="F28" s="9">
        <v>0</v>
      </c>
      <c r="G28" s="9">
        <v>0</v>
      </c>
      <c r="H28" s="54">
        <v>0</v>
      </c>
    </row>
    <row r="29" spans="1:8" ht="15" customHeight="1">
      <c r="A29" s="11" t="s">
        <v>2</v>
      </c>
      <c r="B29" s="66" t="s">
        <v>79</v>
      </c>
      <c r="C29" s="12" t="s">
        <v>2</v>
      </c>
      <c r="D29" s="70" t="s">
        <v>80</v>
      </c>
      <c r="E29" s="66" t="s">
        <v>84</v>
      </c>
      <c r="F29" s="9">
        <v>0</v>
      </c>
      <c r="G29" s="9">
        <v>0</v>
      </c>
      <c r="H29" s="54">
        <v>0</v>
      </c>
    </row>
    <row r="30" spans="1:8" ht="15" customHeight="1">
      <c r="A30" s="11" t="s">
        <v>2</v>
      </c>
      <c r="B30" s="66" t="s">
        <v>82</v>
      </c>
      <c r="C30" s="12" t="s">
        <v>2</v>
      </c>
      <c r="D30" s="70" t="s">
        <v>83</v>
      </c>
      <c r="E30" s="66" t="s">
        <v>88</v>
      </c>
      <c r="F30" s="9">
        <v>0</v>
      </c>
      <c r="G30" s="9">
        <v>0</v>
      </c>
      <c r="H30" s="54">
        <v>0</v>
      </c>
    </row>
    <row r="31" spans="1:8" ht="15" customHeight="1">
      <c r="A31" s="71" t="s">
        <v>85</v>
      </c>
      <c r="B31" s="66" t="s">
        <v>86</v>
      </c>
      <c r="C31" s="9">
        <v>19065639</v>
      </c>
      <c r="D31" s="72" t="s">
        <v>87</v>
      </c>
      <c r="E31" s="66" t="s">
        <v>92</v>
      </c>
      <c r="F31" s="9">
        <v>18285639</v>
      </c>
      <c r="G31" s="9">
        <v>18285639</v>
      </c>
      <c r="H31" s="54">
        <v>0</v>
      </c>
    </row>
    <row r="32" spans="1:8" ht="15" customHeight="1">
      <c r="A32" s="11" t="s">
        <v>156</v>
      </c>
      <c r="B32" s="66" t="s">
        <v>90</v>
      </c>
      <c r="C32" s="9">
        <v>0</v>
      </c>
      <c r="D32" s="70" t="s">
        <v>157</v>
      </c>
      <c r="E32" s="66" t="s">
        <v>96</v>
      </c>
      <c r="F32" s="9">
        <v>780000</v>
      </c>
      <c r="G32" s="9">
        <v>780000</v>
      </c>
      <c r="H32" s="54">
        <v>0</v>
      </c>
    </row>
    <row r="33" spans="1:8" ht="15" customHeight="1">
      <c r="A33" s="11" t="s">
        <v>154</v>
      </c>
      <c r="B33" s="66" t="s">
        <v>94</v>
      </c>
      <c r="C33" s="9">
        <v>0</v>
      </c>
      <c r="D33" s="70" t="s">
        <v>2</v>
      </c>
      <c r="E33" s="66" t="s">
        <v>99</v>
      </c>
      <c r="F33" s="12" t="s">
        <v>2</v>
      </c>
      <c r="G33" s="12" t="s">
        <v>2</v>
      </c>
      <c r="H33" s="73" t="s">
        <v>2</v>
      </c>
    </row>
    <row r="34" spans="1:8" ht="15" customHeight="1">
      <c r="A34" s="11" t="s">
        <v>155</v>
      </c>
      <c r="B34" s="66" t="s">
        <v>98</v>
      </c>
      <c r="C34" s="9">
        <v>0</v>
      </c>
      <c r="D34" s="70" t="s">
        <v>2</v>
      </c>
      <c r="E34" s="66" t="s">
        <v>158</v>
      </c>
      <c r="F34" s="12" t="s">
        <v>2</v>
      </c>
      <c r="G34" s="12" t="s">
        <v>2</v>
      </c>
      <c r="H34" s="73" t="s">
        <v>2</v>
      </c>
    </row>
    <row r="35" spans="1:8" ht="15" customHeight="1">
      <c r="A35" s="74" t="s">
        <v>97</v>
      </c>
      <c r="B35" s="75" t="s">
        <v>14</v>
      </c>
      <c r="C35" s="59">
        <v>19065639</v>
      </c>
      <c r="D35" s="76" t="s">
        <v>97</v>
      </c>
      <c r="E35" s="75" t="s">
        <v>159</v>
      </c>
      <c r="F35" s="59">
        <v>19065639</v>
      </c>
      <c r="G35" s="59">
        <v>19065639</v>
      </c>
      <c r="H35" s="60">
        <v>0</v>
      </c>
    </row>
    <row r="37" ht="12.75">
      <c r="D37" s="3" t="s">
        <v>2</v>
      </c>
    </row>
  </sheetData>
  <sheetProtection/>
  <mergeCells count="8"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2" sqref="B2"/>
    </sheetView>
  </sheetViews>
  <sheetFormatPr defaultColWidth="9.140625" defaultRowHeight="12.75"/>
  <cols>
    <col min="1" max="2" width="3.140625" style="0" customWidth="1"/>
    <col min="3" max="3" width="6.140625" style="0" customWidth="1"/>
    <col min="4" max="4" width="34.8515625" style="0" customWidth="1"/>
    <col min="5" max="5" width="22.7109375" style="0" customWidth="1"/>
    <col min="6" max="6" width="26.421875" style="0" customWidth="1"/>
    <col min="7" max="7" width="28.8515625" style="0" customWidth="1"/>
    <col min="8" max="8" width="9.7109375" style="0" customWidth="1"/>
  </cols>
  <sheetData>
    <row r="1" ht="19.5">
      <c r="E1" s="45" t="s">
        <v>160</v>
      </c>
    </row>
    <row r="2" ht="12.75">
      <c r="G2" s="2" t="s">
        <v>161</v>
      </c>
    </row>
    <row r="3" spans="1:7" ht="13.5">
      <c r="A3" s="46" t="s">
        <v>2</v>
      </c>
      <c r="G3" s="2" t="s">
        <v>3</v>
      </c>
    </row>
    <row r="4" spans="1:7" ht="15" customHeight="1">
      <c r="A4" s="47" t="s">
        <v>102</v>
      </c>
      <c r="B4" s="48" t="s">
        <v>2</v>
      </c>
      <c r="C4" s="48" t="s">
        <v>2</v>
      </c>
      <c r="D4" s="48" t="s">
        <v>103</v>
      </c>
      <c r="E4" s="48" t="s">
        <v>162</v>
      </c>
      <c r="F4" s="48" t="s">
        <v>2</v>
      </c>
      <c r="G4" s="48" t="s">
        <v>2</v>
      </c>
    </row>
    <row r="5" spans="1:7" ht="15" customHeight="1">
      <c r="A5" s="49" t="s">
        <v>104</v>
      </c>
      <c r="B5" s="50" t="s">
        <v>2</v>
      </c>
      <c r="C5" s="50" t="s">
        <v>2</v>
      </c>
      <c r="D5" s="50" t="s">
        <v>2</v>
      </c>
      <c r="E5" s="50" t="s">
        <v>109</v>
      </c>
      <c r="F5" s="50" t="s">
        <v>145</v>
      </c>
      <c r="G5" s="50" t="s">
        <v>146</v>
      </c>
    </row>
    <row r="6" spans="1:7" ht="13.5" customHeight="1">
      <c r="A6" s="49" t="s">
        <v>2</v>
      </c>
      <c r="B6" s="50" t="s">
        <v>2</v>
      </c>
      <c r="C6" s="50" t="s">
        <v>2</v>
      </c>
      <c r="D6" s="50" t="s">
        <v>2</v>
      </c>
      <c r="E6" s="50" t="s">
        <v>2</v>
      </c>
      <c r="F6" s="50" t="s">
        <v>105</v>
      </c>
      <c r="G6" s="50" t="s">
        <v>105</v>
      </c>
    </row>
    <row r="7" spans="1:7" ht="30.75" customHeight="1">
      <c r="A7" s="49" t="s">
        <v>2</v>
      </c>
      <c r="B7" s="50" t="s">
        <v>2</v>
      </c>
      <c r="C7" s="50" t="s">
        <v>2</v>
      </c>
      <c r="D7" s="50" t="s">
        <v>2</v>
      </c>
      <c r="E7" s="50" t="s">
        <v>2</v>
      </c>
      <c r="F7" s="50" t="s">
        <v>2</v>
      </c>
      <c r="G7" s="50" t="s">
        <v>2</v>
      </c>
    </row>
    <row r="8" spans="1:7" ht="15" customHeight="1">
      <c r="A8" s="49" t="s">
        <v>106</v>
      </c>
      <c r="B8" s="50" t="s">
        <v>107</v>
      </c>
      <c r="C8" s="50" t="s">
        <v>108</v>
      </c>
      <c r="D8" s="50" t="s">
        <v>9</v>
      </c>
      <c r="E8" s="52" t="s">
        <v>10</v>
      </c>
      <c r="F8" s="52" t="s">
        <v>11</v>
      </c>
      <c r="G8" s="52" t="s">
        <v>19</v>
      </c>
    </row>
    <row r="9" spans="1:7" ht="15" customHeight="1">
      <c r="A9" s="49" t="s">
        <v>2</v>
      </c>
      <c r="B9" s="50" t="s">
        <v>2</v>
      </c>
      <c r="C9" s="50" t="s">
        <v>2</v>
      </c>
      <c r="D9" s="50" t="s">
        <v>109</v>
      </c>
      <c r="E9" s="9">
        <v>18285639</v>
      </c>
      <c r="F9" s="9">
        <v>2456415</v>
      </c>
      <c r="G9" s="9">
        <v>15829224</v>
      </c>
    </row>
    <row r="10" spans="1:7" ht="15" customHeight="1">
      <c r="A10" s="55" t="s">
        <v>110</v>
      </c>
      <c r="B10" s="56" t="s">
        <v>2</v>
      </c>
      <c r="C10" s="56" t="s">
        <v>2</v>
      </c>
      <c r="D10" s="56" t="s">
        <v>28</v>
      </c>
      <c r="E10" s="9">
        <v>260000</v>
      </c>
      <c r="F10" s="9">
        <v>0</v>
      </c>
      <c r="G10" s="9">
        <v>260000</v>
      </c>
    </row>
    <row r="11" spans="1:7" ht="15" customHeight="1">
      <c r="A11" s="55" t="s">
        <v>111</v>
      </c>
      <c r="B11" s="56" t="s">
        <v>2</v>
      </c>
      <c r="C11" s="56" t="s">
        <v>2</v>
      </c>
      <c r="D11" s="56" t="s">
        <v>112</v>
      </c>
      <c r="E11" s="9">
        <v>260000</v>
      </c>
      <c r="F11" s="9">
        <v>0</v>
      </c>
      <c r="G11" s="9">
        <v>260000</v>
      </c>
    </row>
    <row r="12" spans="1:7" ht="15" customHeight="1">
      <c r="A12" s="55" t="s">
        <v>113</v>
      </c>
      <c r="B12" s="56" t="s">
        <v>2</v>
      </c>
      <c r="C12" s="56" t="s">
        <v>2</v>
      </c>
      <c r="D12" s="56" t="s">
        <v>114</v>
      </c>
      <c r="E12" s="9">
        <v>260000</v>
      </c>
      <c r="F12" s="9">
        <v>0</v>
      </c>
      <c r="G12" s="9">
        <v>260000</v>
      </c>
    </row>
    <row r="13" spans="1:7" ht="15" customHeight="1">
      <c r="A13" s="55" t="s">
        <v>115</v>
      </c>
      <c r="B13" s="56" t="s">
        <v>2</v>
      </c>
      <c r="C13" s="56" t="s">
        <v>2</v>
      </c>
      <c r="D13" s="56" t="s">
        <v>38</v>
      </c>
      <c r="E13" s="9">
        <v>242330.4</v>
      </c>
      <c r="F13" s="9">
        <v>242330.4</v>
      </c>
      <c r="G13" s="9">
        <v>0</v>
      </c>
    </row>
    <row r="14" spans="1:7" ht="15" customHeight="1">
      <c r="A14" s="55" t="s">
        <v>116</v>
      </c>
      <c r="B14" s="56" t="s">
        <v>2</v>
      </c>
      <c r="C14" s="56" t="s">
        <v>2</v>
      </c>
      <c r="D14" s="56" t="s">
        <v>117</v>
      </c>
      <c r="E14" s="9">
        <v>242330.4</v>
      </c>
      <c r="F14" s="9">
        <v>242330.4</v>
      </c>
      <c r="G14" s="9">
        <v>0</v>
      </c>
    </row>
    <row r="15" spans="1:7" ht="15" customHeight="1">
      <c r="A15" s="55" t="s">
        <v>118</v>
      </c>
      <c r="B15" s="56" t="s">
        <v>2</v>
      </c>
      <c r="C15" s="56" t="s">
        <v>2</v>
      </c>
      <c r="D15" s="56" t="s">
        <v>119</v>
      </c>
      <c r="E15" s="9">
        <v>242330.4</v>
      </c>
      <c r="F15" s="9">
        <v>242330.4</v>
      </c>
      <c r="G15" s="9">
        <v>0</v>
      </c>
    </row>
    <row r="16" spans="1:7" ht="15" customHeight="1">
      <c r="A16" s="55" t="s">
        <v>120</v>
      </c>
      <c r="B16" s="56" t="s">
        <v>2</v>
      </c>
      <c r="C16" s="56" t="s">
        <v>2</v>
      </c>
      <c r="D16" s="56" t="s">
        <v>41</v>
      </c>
      <c r="E16" s="9">
        <v>145300</v>
      </c>
      <c r="F16" s="9">
        <v>145300</v>
      </c>
      <c r="G16" s="9">
        <v>0</v>
      </c>
    </row>
    <row r="17" spans="1:7" ht="15" customHeight="1">
      <c r="A17" s="55" t="s">
        <v>121</v>
      </c>
      <c r="B17" s="56" t="s">
        <v>2</v>
      </c>
      <c r="C17" s="56" t="s">
        <v>2</v>
      </c>
      <c r="D17" s="56" t="s">
        <v>122</v>
      </c>
      <c r="E17" s="9">
        <v>145300</v>
      </c>
      <c r="F17" s="9">
        <v>145300</v>
      </c>
      <c r="G17" s="9">
        <v>0</v>
      </c>
    </row>
    <row r="18" spans="1:7" ht="15" customHeight="1">
      <c r="A18" s="55" t="s">
        <v>123</v>
      </c>
      <c r="B18" s="56" t="s">
        <v>2</v>
      </c>
      <c r="C18" s="56" t="s">
        <v>2</v>
      </c>
      <c r="D18" s="56" t="s">
        <v>124</v>
      </c>
      <c r="E18" s="9">
        <v>145300</v>
      </c>
      <c r="F18" s="9">
        <v>145300</v>
      </c>
      <c r="G18" s="9">
        <v>0</v>
      </c>
    </row>
    <row r="19" spans="1:7" ht="15" customHeight="1">
      <c r="A19" s="55" t="s">
        <v>125</v>
      </c>
      <c r="B19" s="56" t="s">
        <v>2</v>
      </c>
      <c r="C19" s="56" t="s">
        <v>2</v>
      </c>
      <c r="D19" s="56" t="s">
        <v>59</v>
      </c>
      <c r="E19" s="9">
        <v>17488408.6</v>
      </c>
      <c r="F19" s="9">
        <v>1919184.6</v>
      </c>
      <c r="G19" s="9">
        <v>15569224</v>
      </c>
    </row>
    <row r="20" spans="1:7" ht="15" customHeight="1">
      <c r="A20" s="55" t="s">
        <v>126</v>
      </c>
      <c r="B20" s="56" t="s">
        <v>2</v>
      </c>
      <c r="C20" s="56" t="s">
        <v>2</v>
      </c>
      <c r="D20" s="56" t="s">
        <v>127</v>
      </c>
      <c r="E20" s="9">
        <v>17488408.6</v>
      </c>
      <c r="F20" s="9">
        <v>1919184.6</v>
      </c>
      <c r="G20" s="9">
        <v>15569224</v>
      </c>
    </row>
    <row r="21" spans="1:7" ht="15" customHeight="1">
      <c r="A21" s="55" t="s">
        <v>128</v>
      </c>
      <c r="B21" s="56" t="s">
        <v>2</v>
      </c>
      <c r="C21" s="56" t="s">
        <v>2</v>
      </c>
      <c r="D21" s="56" t="s">
        <v>129</v>
      </c>
      <c r="E21" s="9">
        <v>991015.12</v>
      </c>
      <c r="F21" s="9">
        <v>991015.12</v>
      </c>
      <c r="G21" s="9">
        <v>0</v>
      </c>
    </row>
    <row r="22" spans="1:7" ht="15" customHeight="1">
      <c r="A22" s="55" t="s">
        <v>130</v>
      </c>
      <c r="B22" s="56" t="s">
        <v>2</v>
      </c>
      <c r="C22" s="56" t="s">
        <v>2</v>
      </c>
      <c r="D22" s="56" t="s">
        <v>131</v>
      </c>
      <c r="E22" s="9">
        <v>928169.48</v>
      </c>
      <c r="F22" s="9">
        <v>928169.48</v>
      </c>
      <c r="G22" s="9">
        <v>0</v>
      </c>
    </row>
    <row r="23" spans="1:7" ht="15" customHeight="1">
      <c r="A23" s="55" t="s">
        <v>132</v>
      </c>
      <c r="B23" s="56" t="s">
        <v>2</v>
      </c>
      <c r="C23" s="56" t="s">
        <v>2</v>
      </c>
      <c r="D23" s="56" t="s">
        <v>133</v>
      </c>
      <c r="E23" s="9">
        <v>12249224</v>
      </c>
      <c r="F23" s="9">
        <v>0</v>
      </c>
      <c r="G23" s="9">
        <v>12249224</v>
      </c>
    </row>
    <row r="24" spans="1:7" ht="15" customHeight="1">
      <c r="A24" s="55" t="s">
        <v>134</v>
      </c>
      <c r="B24" s="56" t="s">
        <v>2</v>
      </c>
      <c r="C24" s="56" t="s">
        <v>2</v>
      </c>
      <c r="D24" s="56" t="s">
        <v>135</v>
      </c>
      <c r="E24" s="9">
        <v>1150000</v>
      </c>
      <c r="F24" s="9">
        <v>0</v>
      </c>
      <c r="G24" s="9">
        <v>1150000</v>
      </c>
    </row>
    <row r="25" spans="1:7" ht="15" customHeight="1">
      <c r="A25" s="55" t="s">
        <v>136</v>
      </c>
      <c r="B25" s="56" t="s">
        <v>2</v>
      </c>
      <c r="C25" s="56" t="s">
        <v>2</v>
      </c>
      <c r="D25" s="56" t="s">
        <v>137</v>
      </c>
      <c r="E25" s="9">
        <v>2170000</v>
      </c>
      <c r="F25" s="9">
        <v>0</v>
      </c>
      <c r="G25" s="9">
        <v>2170000</v>
      </c>
    </row>
    <row r="26" spans="1:7" ht="15" customHeight="1">
      <c r="A26" s="55" t="s">
        <v>138</v>
      </c>
      <c r="B26" s="56" t="s">
        <v>2</v>
      </c>
      <c r="C26" s="56" t="s">
        <v>2</v>
      </c>
      <c r="D26" s="56" t="s">
        <v>71</v>
      </c>
      <c r="E26" s="9">
        <v>149600</v>
      </c>
      <c r="F26" s="9">
        <v>149600</v>
      </c>
      <c r="G26" s="9">
        <v>0</v>
      </c>
    </row>
    <row r="27" spans="1:7" ht="15" customHeight="1">
      <c r="A27" s="55" t="s">
        <v>139</v>
      </c>
      <c r="B27" s="56" t="s">
        <v>2</v>
      </c>
      <c r="C27" s="56" t="s">
        <v>2</v>
      </c>
      <c r="D27" s="56" t="s">
        <v>140</v>
      </c>
      <c r="E27" s="9">
        <v>149600</v>
      </c>
      <c r="F27" s="9">
        <v>149600</v>
      </c>
      <c r="G27" s="9">
        <v>0</v>
      </c>
    </row>
    <row r="28" spans="1:7" ht="15" customHeight="1">
      <c r="A28" s="57" t="s">
        <v>141</v>
      </c>
      <c r="B28" s="58" t="s">
        <v>2</v>
      </c>
      <c r="C28" s="58" t="s">
        <v>2</v>
      </c>
      <c r="D28" s="58" t="s">
        <v>142</v>
      </c>
      <c r="E28" s="59">
        <v>149600</v>
      </c>
      <c r="F28" s="59">
        <v>149600</v>
      </c>
      <c r="G28" s="59">
        <v>0</v>
      </c>
    </row>
    <row r="30" ht="12.75">
      <c r="E30" s="3" t="s">
        <v>2</v>
      </c>
    </row>
  </sheetData>
  <sheetProtection/>
  <mergeCells count="28">
    <mergeCell ref="E4: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4:D7"/>
    <mergeCell ref="E5:E7"/>
    <mergeCell ref="F5:F7"/>
    <mergeCell ref="G5:G7"/>
    <mergeCell ref="A4:C7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2" sqref="B2"/>
    </sheetView>
  </sheetViews>
  <sheetFormatPr defaultColWidth="9.140625" defaultRowHeight="12.75"/>
  <cols>
    <col min="1" max="1" width="15.28125" style="0" customWidth="1"/>
    <col min="2" max="2" width="28.00390625" style="0" customWidth="1"/>
    <col min="3" max="3" width="26.421875" style="0" customWidth="1"/>
    <col min="4" max="4" width="30.00390625" style="0" customWidth="1"/>
    <col min="5" max="5" width="26.57421875" style="0" customWidth="1"/>
    <col min="6" max="6" width="9.7109375" style="0" customWidth="1"/>
  </cols>
  <sheetData>
    <row r="1" ht="19.5">
      <c r="C1" s="45" t="s">
        <v>163</v>
      </c>
    </row>
    <row r="2" ht="12.75">
      <c r="E2" s="2" t="s">
        <v>164</v>
      </c>
    </row>
    <row r="3" spans="1:5" ht="13.5">
      <c r="A3" s="46" t="s">
        <v>2</v>
      </c>
      <c r="E3" s="2" t="s">
        <v>3</v>
      </c>
    </row>
    <row r="4" spans="1:5" ht="15" customHeight="1">
      <c r="A4" s="47" t="s">
        <v>165</v>
      </c>
      <c r="B4" s="48" t="s">
        <v>2</v>
      </c>
      <c r="C4" s="48" t="s">
        <v>166</v>
      </c>
      <c r="D4" s="48" t="s">
        <v>2</v>
      </c>
      <c r="E4" s="48" t="s">
        <v>2</v>
      </c>
    </row>
    <row r="5" spans="1:5" ht="15" customHeight="1">
      <c r="A5" s="49" t="s">
        <v>167</v>
      </c>
      <c r="B5" s="50" t="s">
        <v>103</v>
      </c>
      <c r="C5" s="50" t="s">
        <v>109</v>
      </c>
      <c r="D5" s="50" t="s">
        <v>168</v>
      </c>
      <c r="E5" s="51" t="s">
        <v>169</v>
      </c>
    </row>
    <row r="6" spans="1:5" ht="15" customHeight="1">
      <c r="A6" s="49" t="s">
        <v>2</v>
      </c>
      <c r="B6" s="50" t="s">
        <v>2</v>
      </c>
      <c r="C6" s="50" t="s">
        <v>2</v>
      </c>
      <c r="D6" s="50" t="s">
        <v>2</v>
      </c>
      <c r="E6" s="51" t="s">
        <v>2</v>
      </c>
    </row>
    <row r="7" spans="1:5" ht="15" customHeight="1">
      <c r="A7" s="49" t="s">
        <v>2</v>
      </c>
      <c r="B7" s="50" t="s">
        <v>2</v>
      </c>
      <c r="C7" s="50" t="s">
        <v>2</v>
      </c>
      <c r="D7" s="50" t="s">
        <v>2</v>
      </c>
      <c r="E7" s="51" t="s">
        <v>2</v>
      </c>
    </row>
    <row r="8" spans="1:5" ht="15" customHeight="1">
      <c r="A8" s="49" t="s">
        <v>170</v>
      </c>
      <c r="B8" s="50" t="s">
        <v>170</v>
      </c>
      <c r="C8" s="52" t="s">
        <v>10</v>
      </c>
      <c r="D8" s="52" t="s">
        <v>11</v>
      </c>
      <c r="E8" s="53" t="s">
        <v>19</v>
      </c>
    </row>
    <row r="9" spans="1:5" ht="15" customHeight="1">
      <c r="A9" s="49" t="s">
        <v>171</v>
      </c>
      <c r="B9" s="50" t="s">
        <v>171</v>
      </c>
      <c r="C9" s="9">
        <v>2456415</v>
      </c>
      <c r="D9" s="9">
        <v>2283971.25</v>
      </c>
      <c r="E9" s="54">
        <v>172443.75</v>
      </c>
    </row>
    <row r="10" spans="1:5" ht="15" customHeight="1">
      <c r="A10" s="55" t="s">
        <v>172</v>
      </c>
      <c r="B10" s="56" t="s">
        <v>173</v>
      </c>
      <c r="C10" s="9">
        <v>1815643.35</v>
      </c>
      <c r="D10" s="9">
        <v>1815643.35</v>
      </c>
      <c r="E10" s="54">
        <v>0</v>
      </c>
    </row>
    <row r="11" spans="1:5" ht="15" customHeight="1">
      <c r="A11" s="55" t="s">
        <v>174</v>
      </c>
      <c r="B11" s="56" t="s">
        <v>175</v>
      </c>
      <c r="C11" s="9">
        <v>676667.48</v>
      </c>
      <c r="D11" s="9">
        <v>676667.48</v>
      </c>
      <c r="E11" s="54">
        <v>0</v>
      </c>
    </row>
    <row r="12" spans="1:5" ht="15" customHeight="1">
      <c r="A12" s="55" t="s">
        <v>176</v>
      </c>
      <c r="B12" s="56" t="s">
        <v>177</v>
      </c>
      <c r="C12" s="9">
        <v>202951</v>
      </c>
      <c r="D12" s="9">
        <v>202951</v>
      </c>
      <c r="E12" s="54">
        <v>0</v>
      </c>
    </row>
    <row r="13" spans="1:5" ht="15" customHeight="1">
      <c r="A13" s="55" t="s">
        <v>178</v>
      </c>
      <c r="B13" s="56" t="s">
        <v>179</v>
      </c>
      <c r="C13" s="9">
        <v>46241</v>
      </c>
      <c r="D13" s="9">
        <v>46241</v>
      </c>
      <c r="E13" s="54">
        <v>0</v>
      </c>
    </row>
    <row r="14" spans="1:5" ht="15" customHeight="1">
      <c r="A14" s="55" t="s">
        <v>180</v>
      </c>
      <c r="B14" s="56" t="s">
        <v>181</v>
      </c>
      <c r="C14" s="9">
        <v>188565.87</v>
      </c>
      <c r="D14" s="9">
        <v>188565.87</v>
      </c>
      <c r="E14" s="54">
        <v>0</v>
      </c>
    </row>
    <row r="15" spans="1:5" ht="15" customHeight="1">
      <c r="A15" s="55" t="s">
        <v>182</v>
      </c>
      <c r="B15" s="56" t="s">
        <v>183</v>
      </c>
      <c r="C15" s="9">
        <v>246858</v>
      </c>
      <c r="D15" s="9">
        <v>246858</v>
      </c>
      <c r="E15" s="54">
        <v>0</v>
      </c>
    </row>
    <row r="16" spans="1:5" ht="15" customHeight="1">
      <c r="A16" s="55" t="s">
        <v>184</v>
      </c>
      <c r="B16" s="56" t="s">
        <v>185</v>
      </c>
      <c r="C16" s="9">
        <v>454360</v>
      </c>
      <c r="D16" s="9">
        <v>454360</v>
      </c>
      <c r="E16" s="54">
        <v>0</v>
      </c>
    </row>
    <row r="17" spans="1:5" ht="15" customHeight="1">
      <c r="A17" s="55" t="s">
        <v>186</v>
      </c>
      <c r="B17" s="56" t="s">
        <v>187</v>
      </c>
      <c r="C17" s="9">
        <v>172443.75</v>
      </c>
      <c r="D17" s="9">
        <v>0</v>
      </c>
      <c r="E17" s="54">
        <v>172443.75</v>
      </c>
    </row>
    <row r="18" spans="1:5" ht="15" customHeight="1">
      <c r="A18" s="55" t="s">
        <v>188</v>
      </c>
      <c r="B18" s="56" t="s">
        <v>189</v>
      </c>
      <c r="C18" s="9">
        <v>88479.75</v>
      </c>
      <c r="D18" s="9">
        <v>0</v>
      </c>
      <c r="E18" s="54">
        <v>88479.75</v>
      </c>
    </row>
    <row r="19" spans="1:5" ht="15" customHeight="1">
      <c r="A19" s="55" t="s">
        <v>190</v>
      </c>
      <c r="B19" s="56" t="s">
        <v>191</v>
      </c>
      <c r="C19" s="9">
        <v>53064</v>
      </c>
      <c r="D19" s="9">
        <v>0</v>
      </c>
      <c r="E19" s="54">
        <v>53064</v>
      </c>
    </row>
    <row r="20" spans="1:5" ht="15" customHeight="1">
      <c r="A20" s="55" t="s">
        <v>192</v>
      </c>
      <c r="B20" s="56" t="s">
        <v>193</v>
      </c>
      <c r="C20" s="9">
        <v>30900</v>
      </c>
      <c r="D20" s="9">
        <v>0</v>
      </c>
      <c r="E20" s="54">
        <v>30900</v>
      </c>
    </row>
    <row r="21" spans="1:5" ht="15" customHeight="1">
      <c r="A21" s="55" t="s">
        <v>194</v>
      </c>
      <c r="B21" s="56" t="s">
        <v>195</v>
      </c>
      <c r="C21" s="9">
        <v>468327.9</v>
      </c>
      <c r="D21" s="9">
        <v>468327.9</v>
      </c>
      <c r="E21" s="54">
        <v>0</v>
      </c>
    </row>
    <row r="22" spans="1:5" ht="15" customHeight="1">
      <c r="A22" s="55" t="s">
        <v>196</v>
      </c>
      <c r="B22" s="56" t="s">
        <v>197</v>
      </c>
      <c r="C22" s="9">
        <v>242330.4</v>
      </c>
      <c r="D22" s="9">
        <v>242330.4</v>
      </c>
      <c r="E22" s="54">
        <v>0</v>
      </c>
    </row>
    <row r="23" spans="1:5" ht="15" customHeight="1">
      <c r="A23" s="55" t="s">
        <v>198</v>
      </c>
      <c r="B23" s="56" t="s">
        <v>199</v>
      </c>
      <c r="C23" s="9">
        <v>29700</v>
      </c>
      <c r="D23" s="9">
        <v>29700</v>
      </c>
      <c r="E23" s="54">
        <v>0</v>
      </c>
    </row>
    <row r="24" spans="1:5" ht="15" customHeight="1">
      <c r="A24" s="55" t="s">
        <v>200</v>
      </c>
      <c r="B24" s="56" t="s">
        <v>201</v>
      </c>
      <c r="C24" s="9">
        <v>4302.5</v>
      </c>
      <c r="D24" s="9">
        <v>4302.5</v>
      </c>
      <c r="E24" s="54">
        <v>0</v>
      </c>
    </row>
    <row r="25" spans="1:5" ht="15" customHeight="1">
      <c r="A25" s="57" t="s">
        <v>202</v>
      </c>
      <c r="B25" s="58" t="s">
        <v>142</v>
      </c>
      <c r="C25" s="59">
        <v>191995</v>
      </c>
      <c r="D25" s="59">
        <v>191995</v>
      </c>
      <c r="E25" s="60">
        <v>0</v>
      </c>
    </row>
    <row r="27" ht="12.75">
      <c r="C27" s="3" t="s">
        <v>2</v>
      </c>
    </row>
  </sheetData>
  <sheetProtection/>
  <mergeCells count="9">
    <mergeCell ref="A4:B4"/>
    <mergeCell ref="C4:E4"/>
    <mergeCell ref="A8:B8"/>
    <mergeCell ref="A9:B9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SheetLayoutView="100" workbookViewId="0" topLeftCell="A1">
      <selection activeCell="F13" sqref="F13"/>
    </sheetView>
  </sheetViews>
  <sheetFormatPr defaultColWidth="7.7109375" defaultRowHeight="12.75"/>
  <cols>
    <col min="1" max="1" width="11.140625" style="19" customWidth="1"/>
    <col min="2" max="2" width="37.140625" style="17" customWidth="1"/>
    <col min="3" max="4" width="12.7109375" style="17" customWidth="1"/>
    <col min="5" max="5" width="13.140625" style="20" customWidth="1"/>
    <col min="6" max="6" width="12.57421875" style="20" customWidth="1"/>
    <col min="7" max="7" width="13.7109375" style="20" customWidth="1"/>
    <col min="8" max="8" width="12.421875" style="17" customWidth="1"/>
    <col min="9" max="255" width="8.00390625" style="17" bestFit="1" customWidth="1"/>
    <col min="256" max="256" width="6.57421875" style="17" customWidth="1"/>
  </cols>
  <sheetData>
    <row r="1" spans="1:8" s="17" customFormat="1" ht="28.5">
      <c r="A1" s="21" t="s">
        <v>203</v>
      </c>
      <c r="B1" s="21"/>
      <c r="C1" s="21"/>
      <c r="D1" s="21"/>
      <c r="E1" s="21"/>
      <c r="F1" s="21"/>
      <c r="G1" s="21"/>
      <c r="H1" s="21"/>
    </row>
    <row r="2" spans="1:8" s="17" customFormat="1" ht="15" customHeight="1">
      <c r="A2" s="22"/>
      <c r="B2" s="23"/>
      <c r="C2" s="23"/>
      <c r="D2" s="23"/>
      <c r="E2" s="23"/>
      <c r="F2" s="24"/>
      <c r="G2" s="25"/>
      <c r="H2" s="25" t="s">
        <v>204</v>
      </c>
    </row>
    <row r="3" spans="1:8" s="17" customFormat="1" ht="15" customHeight="1">
      <c r="A3" s="26"/>
      <c r="B3" s="27"/>
      <c r="C3" s="27"/>
      <c r="D3" s="28"/>
      <c r="E3" s="24"/>
      <c r="F3" s="24"/>
      <c r="G3" s="24"/>
      <c r="H3" s="25" t="s">
        <v>205</v>
      </c>
    </row>
    <row r="4" spans="1:8" s="17" customFormat="1" ht="20.25" customHeight="1">
      <c r="A4" s="29" t="s">
        <v>206</v>
      </c>
      <c r="B4" s="30" t="s">
        <v>207</v>
      </c>
      <c r="C4" s="30" t="s">
        <v>93</v>
      </c>
      <c r="D4" s="31" t="s">
        <v>208</v>
      </c>
      <c r="E4" s="31" t="s">
        <v>162</v>
      </c>
      <c r="F4" s="31"/>
      <c r="G4" s="31"/>
      <c r="H4" s="32" t="s">
        <v>95</v>
      </c>
    </row>
    <row r="5" spans="1:8" s="17" customFormat="1" ht="20.25" customHeight="1">
      <c r="A5" s="33"/>
      <c r="B5" s="30"/>
      <c r="C5" s="30"/>
      <c r="D5" s="31"/>
      <c r="E5" s="31" t="s">
        <v>109</v>
      </c>
      <c r="F5" s="34" t="s">
        <v>145</v>
      </c>
      <c r="G5" s="31" t="s">
        <v>146</v>
      </c>
      <c r="H5" s="32"/>
    </row>
    <row r="6" spans="1:8" s="17" customFormat="1" ht="21" customHeight="1">
      <c r="A6" s="35" t="s">
        <v>109</v>
      </c>
      <c r="B6" s="35"/>
      <c r="C6" s="36"/>
      <c r="D6" s="37"/>
      <c r="E6" s="37"/>
      <c r="F6" s="37"/>
      <c r="G6" s="37"/>
      <c r="H6" s="38"/>
    </row>
    <row r="7" spans="1:8" s="17" customFormat="1" ht="21" customHeight="1">
      <c r="A7" s="39">
        <v>0</v>
      </c>
      <c r="B7" s="39"/>
      <c r="C7" s="36"/>
      <c r="D7" s="37"/>
      <c r="E7" s="37"/>
      <c r="F7" s="37"/>
      <c r="G7" s="37"/>
      <c r="H7" s="38"/>
    </row>
    <row r="8" spans="1:8" s="17" customFormat="1" ht="21" customHeight="1">
      <c r="A8" s="39"/>
      <c r="B8" s="39"/>
      <c r="C8" s="36"/>
      <c r="D8" s="37"/>
      <c r="E8" s="37"/>
      <c r="F8" s="37"/>
      <c r="G8" s="37"/>
      <c r="H8" s="38"/>
    </row>
    <row r="9" spans="1:8" s="17" customFormat="1" ht="21" customHeight="1">
      <c r="A9" s="39"/>
      <c r="B9" s="39"/>
      <c r="C9" s="36"/>
      <c r="D9" s="37"/>
      <c r="E9" s="37"/>
      <c r="F9" s="37"/>
      <c r="G9" s="37"/>
      <c r="H9" s="38"/>
    </row>
    <row r="10" spans="1:8" s="17" customFormat="1" ht="21" customHeight="1">
      <c r="A10" s="40"/>
      <c r="B10" s="40"/>
      <c r="C10" s="36"/>
      <c r="D10" s="38"/>
      <c r="E10" s="38"/>
      <c r="F10" s="41"/>
      <c r="G10" s="38"/>
      <c r="H10" s="38"/>
    </row>
    <row r="11" spans="1:8" s="17" customFormat="1" ht="21" customHeight="1">
      <c r="A11" s="39"/>
      <c r="B11" s="39"/>
      <c r="C11" s="36"/>
      <c r="D11" s="38"/>
      <c r="E11" s="38"/>
      <c r="F11" s="38"/>
      <c r="G11" s="38"/>
      <c r="H11" s="38"/>
    </row>
    <row r="12" spans="1:8" s="17" customFormat="1" ht="21" customHeight="1">
      <c r="A12" s="39"/>
      <c r="B12" s="42"/>
      <c r="C12" s="36"/>
      <c r="D12" s="38"/>
      <c r="E12" s="38"/>
      <c r="F12" s="38"/>
      <c r="G12" s="38"/>
      <c r="H12" s="38"/>
    </row>
    <row r="13" spans="1:8" s="18" customFormat="1" ht="21" customHeight="1">
      <c r="A13" s="39"/>
      <c r="B13" s="39"/>
      <c r="C13" s="36"/>
      <c r="D13" s="38"/>
      <c r="E13" s="38"/>
      <c r="F13" s="38"/>
      <c r="G13" s="43"/>
      <c r="H13" s="43"/>
    </row>
    <row r="14" spans="1:8" s="17" customFormat="1" ht="21" customHeight="1">
      <c r="A14" s="40"/>
      <c r="B14" s="40"/>
      <c r="C14" s="36"/>
      <c r="D14" s="38"/>
      <c r="E14" s="38"/>
      <c r="F14" s="38"/>
      <c r="G14" s="38"/>
      <c r="H14" s="38"/>
    </row>
    <row r="15" s="17" customFormat="1" ht="21" customHeight="1">
      <c r="A15" s="44"/>
    </row>
    <row r="16" s="17" customFormat="1" ht="21" customHeight="1">
      <c r="A16" s="44"/>
    </row>
    <row r="17" s="17" customFormat="1" ht="21" customHeight="1">
      <c r="A17" s="19"/>
    </row>
    <row r="18" s="17" customFormat="1" ht="21" customHeight="1">
      <c r="A18" s="19"/>
    </row>
    <row r="19" s="17" customFormat="1" ht="21" customHeight="1">
      <c r="A19" s="19"/>
    </row>
    <row r="20" s="17" customFormat="1" ht="21" customHeight="1">
      <c r="A20" s="19"/>
    </row>
    <row r="21" s="17" customFormat="1" ht="21" customHeight="1">
      <c r="A21" s="19"/>
    </row>
    <row r="22" s="17" customFormat="1" ht="21" customHeight="1">
      <c r="A22" s="19"/>
    </row>
    <row r="23" s="17" customFormat="1" ht="21" customHeight="1">
      <c r="A23" s="19"/>
    </row>
    <row r="24" s="17" customFormat="1" ht="21" customHeight="1">
      <c r="A24" s="19"/>
    </row>
    <row r="25" s="17" customFormat="1" ht="21" customHeight="1">
      <c r="A25" s="19"/>
    </row>
    <row r="26" s="17" customFormat="1" ht="21" customHeight="1">
      <c r="A26" s="19"/>
    </row>
    <row r="27" s="17" customFormat="1" ht="21" customHeight="1">
      <c r="A27" s="19"/>
    </row>
    <row r="28" s="17" customFormat="1" ht="21" customHeight="1">
      <c r="A28" s="19"/>
    </row>
    <row r="29" s="17" customFormat="1" ht="21" customHeight="1">
      <c r="A29" s="19"/>
    </row>
    <row r="30" s="17" customFormat="1" ht="21" customHeight="1">
      <c r="A30" s="19"/>
    </row>
    <row r="31" s="17" customFormat="1" ht="14.25">
      <c r="A31" s="19"/>
    </row>
    <row r="32" s="17" customFormat="1" ht="14.25">
      <c r="A32" s="19"/>
    </row>
    <row r="33" s="17" customFormat="1" ht="14.25">
      <c r="A33" s="19"/>
    </row>
    <row r="34" s="17" customFormat="1" ht="14.25">
      <c r="A34" s="19"/>
    </row>
    <row r="35" s="17" customFormat="1" ht="14.25">
      <c r="A35" s="19"/>
    </row>
    <row r="36" s="17" customFormat="1" ht="14.25">
      <c r="A36" s="19"/>
    </row>
    <row r="37" s="17" customFormat="1" ht="14.25">
      <c r="A37" s="19"/>
    </row>
    <row r="38" s="17" customFormat="1" ht="14.25">
      <c r="A38" s="19"/>
    </row>
    <row r="39" s="17" customFormat="1" ht="14.25">
      <c r="A39" s="19"/>
    </row>
    <row r="40" s="17" customFormat="1" ht="14.25">
      <c r="A40" s="19"/>
    </row>
    <row r="41" s="17" customFormat="1" ht="14.25">
      <c r="A41" s="19"/>
    </row>
    <row r="42" s="17" customFormat="1" ht="14.25">
      <c r="A42" s="19"/>
    </row>
    <row r="43" s="17" customFormat="1" ht="14.25">
      <c r="A43" s="19"/>
    </row>
    <row r="44" s="17" customFormat="1" ht="14.25">
      <c r="A44" s="19"/>
    </row>
    <row r="45" s="17" customFormat="1" ht="14.25">
      <c r="A45" s="19"/>
    </row>
    <row r="46" s="17" customFormat="1" ht="14.25">
      <c r="A46" s="19"/>
    </row>
    <row r="47" s="17" customFormat="1" ht="14.25">
      <c r="A47" s="19"/>
    </row>
    <row r="48" s="17" customFormat="1" ht="14.25">
      <c r="A48" s="19"/>
    </row>
    <row r="49" s="17" customFormat="1" ht="14.25">
      <c r="A49" s="19"/>
    </row>
    <row r="50" s="17" customFormat="1" ht="14.25">
      <c r="A50" s="19"/>
    </row>
    <row r="51" s="17" customFormat="1" ht="14.25">
      <c r="A51" s="19"/>
    </row>
    <row r="52" s="17" customFormat="1" ht="14.25">
      <c r="A52" s="19"/>
    </row>
    <row r="53" s="17" customFormat="1" ht="14.25">
      <c r="A53" s="19"/>
    </row>
    <row r="54" s="17" customFormat="1" ht="14.25">
      <c r="A54" s="19"/>
    </row>
    <row r="55" s="17" customFormat="1" ht="14.25">
      <c r="A55" s="19"/>
    </row>
    <row r="56" s="17" customFormat="1" ht="14.25">
      <c r="A56" s="19"/>
    </row>
    <row r="57" s="17" customFormat="1" ht="14.25">
      <c r="A57" s="19"/>
    </row>
    <row r="58" s="17" customFormat="1" ht="14.25">
      <c r="A58" s="19"/>
    </row>
    <row r="59" s="17" customFormat="1" ht="14.25">
      <c r="A59" s="19"/>
    </row>
    <row r="60" s="17" customFormat="1" ht="14.25">
      <c r="A60" s="19"/>
    </row>
    <row r="61" s="17" customFormat="1" ht="14.25">
      <c r="A61" s="19"/>
    </row>
    <row r="62" s="17" customFormat="1" ht="14.25">
      <c r="A62" s="19"/>
    </row>
    <row r="63" s="17" customFormat="1" ht="14.25">
      <c r="A63" s="19"/>
    </row>
    <row r="64" s="17" customFormat="1" ht="14.25">
      <c r="A64" s="19"/>
    </row>
    <row r="65" s="17" customFormat="1" ht="14.25">
      <c r="A65" s="19"/>
    </row>
    <row r="66" s="17" customFormat="1" ht="14.25">
      <c r="A66" s="19"/>
    </row>
    <row r="67" s="17" customFormat="1" ht="14.25">
      <c r="A67" s="19"/>
    </row>
    <row r="68" s="17" customFormat="1" ht="14.25">
      <c r="A68" s="19"/>
    </row>
    <row r="69" s="17" customFormat="1" ht="14.25">
      <c r="A69" s="19"/>
    </row>
    <row r="70" s="17" customFormat="1" ht="14.25">
      <c r="A70" s="19"/>
    </row>
    <row r="71" s="17" customFormat="1" ht="14.25">
      <c r="A71" s="19"/>
    </row>
    <row r="72" s="17" customFormat="1" ht="14.25">
      <c r="A72" s="19"/>
    </row>
    <row r="73" s="17" customFormat="1" ht="14.25">
      <c r="A73" s="19"/>
    </row>
    <row r="74" s="17" customFormat="1" ht="14.25">
      <c r="A74" s="19"/>
    </row>
    <row r="75" s="17" customFormat="1" ht="14.25">
      <c r="A75" s="19"/>
    </row>
    <row r="76" s="17" customFormat="1" ht="14.25">
      <c r="A76" s="19"/>
    </row>
    <row r="77" s="17" customFormat="1" ht="14.25">
      <c r="A77" s="19"/>
    </row>
    <row r="78" s="17" customFormat="1" ht="14.25">
      <c r="A78" s="19"/>
    </row>
    <row r="79" s="17" customFormat="1" ht="14.25">
      <c r="A79" s="19"/>
    </row>
    <row r="80" s="17" customFormat="1" ht="14.25">
      <c r="A80" s="19"/>
    </row>
    <row r="81" s="17" customFormat="1" ht="14.25">
      <c r="A81" s="19"/>
    </row>
    <row r="82" s="17" customFormat="1" ht="14.25">
      <c r="A82" s="19"/>
    </row>
    <row r="83" s="17" customFormat="1" ht="14.25">
      <c r="A83" s="19"/>
    </row>
    <row r="84" s="17" customFormat="1" ht="14.25">
      <c r="A84" s="19"/>
    </row>
    <row r="85" s="17" customFormat="1" ht="14.25">
      <c r="A85" s="19"/>
    </row>
    <row r="86" s="17" customFormat="1" ht="14.25">
      <c r="A86" s="19"/>
    </row>
    <row r="87" s="17" customFormat="1" ht="14.25">
      <c r="A87" s="19"/>
    </row>
    <row r="88" s="17" customFormat="1" ht="14.25">
      <c r="A88" s="19"/>
    </row>
    <row r="89" s="17" customFormat="1" ht="14.25">
      <c r="A89" s="19"/>
    </row>
    <row r="90" s="17" customFormat="1" ht="14.25">
      <c r="A90" s="19"/>
    </row>
    <row r="91" s="17" customFormat="1" ht="14.25">
      <c r="A91" s="19"/>
    </row>
    <row r="92" s="17" customFormat="1" ht="14.25">
      <c r="A92" s="19"/>
    </row>
    <row r="93" s="17" customFormat="1" ht="14.25">
      <c r="A93" s="19"/>
    </row>
    <row r="94" s="17" customFormat="1" ht="14.25">
      <c r="A94" s="19"/>
    </row>
    <row r="95" s="17" customFormat="1" ht="14.25">
      <c r="A95" s="19"/>
    </row>
    <row r="96" s="17" customFormat="1" ht="14.25">
      <c r="A96" s="19"/>
    </row>
    <row r="97" s="17" customFormat="1" ht="14.25">
      <c r="A97" s="19"/>
    </row>
    <row r="98" s="17" customFormat="1" ht="14.25">
      <c r="A98" s="19"/>
    </row>
    <row r="99" s="17" customFormat="1" ht="14.25">
      <c r="A99" s="19"/>
    </row>
    <row r="100" s="17" customFormat="1" ht="14.25">
      <c r="A100" s="19"/>
    </row>
    <row r="101" s="17" customFormat="1" ht="14.25">
      <c r="A101" s="19"/>
    </row>
    <row r="102" s="17" customFormat="1" ht="14.25">
      <c r="A102" s="19"/>
    </row>
    <row r="103" s="17" customFormat="1" ht="14.25">
      <c r="A103" s="19"/>
    </row>
    <row r="104" s="17" customFormat="1" ht="14.25">
      <c r="A104" s="19"/>
    </row>
    <row r="105" s="17" customFormat="1" ht="14.25">
      <c r="A105" s="19"/>
    </row>
    <row r="106" s="17" customFormat="1" ht="14.25">
      <c r="A106" s="19"/>
    </row>
    <row r="107" s="17" customFormat="1" ht="14.25">
      <c r="A107" s="19"/>
    </row>
    <row r="108" s="17" customFormat="1" ht="14.25">
      <c r="A108" s="19"/>
    </row>
    <row r="109" s="17" customFormat="1" ht="14.25">
      <c r="A109" s="19"/>
    </row>
    <row r="110" s="17" customFormat="1" ht="14.25">
      <c r="A110" s="19"/>
    </row>
    <row r="111" s="17" customFormat="1" ht="14.25">
      <c r="A111" s="19"/>
    </row>
    <row r="112" s="17" customFormat="1" ht="14.25">
      <c r="A112" s="19"/>
    </row>
    <row r="113" s="17" customFormat="1" ht="14.25">
      <c r="A113" s="19"/>
    </row>
    <row r="114" s="17" customFormat="1" ht="14.25">
      <c r="A114" s="19"/>
    </row>
    <row r="115" s="17" customFormat="1" ht="14.25">
      <c r="A115" s="19"/>
    </row>
    <row r="116" s="17" customFormat="1" ht="14.25">
      <c r="A116" s="19"/>
    </row>
    <row r="117" s="17" customFormat="1" ht="14.25">
      <c r="A117" s="19"/>
    </row>
    <row r="118" s="17" customFormat="1" ht="14.25">
      <c r="A118" s="19"/>
    </row>
    <row r="119" s="17" customFormat="1" ht="14.25">
      <c r="A119" s="19"/>
    </row>
    <row r="120" s="17" customFormat="1" ht="14.25">
      <c r="A120" s="19"/>
    </row>
    <row r="121" s="17" customFormat="1" ht="14.25">
      <c r="A121" s="19"/>
    </row>
    <row r="122" s="17" customFormat="1" ht="14.25">
      <c r="A122" s="19"/>
    </row>
    <row r="123" s="17" customFormat="1" ht="14.25">
      <c r="A123" s="19"/>
    </row>
    <row r="124" s="17" customFormat="1" ht="14.25">
      <c r="A124" s="19"/>
    </row>
    <row r="125" s="17" customFormat="1" ht="14.25">
      <c r="A125" s="19"/>
    </row>
    <row r="126" s="17" customFormat="1" ht="14.25">
      <c r="A126" s="19"/>
    </row>
    <row r="127" s="17" customFormat="1" ht="14.25">
      <c r="A127" s="19"/>
    </row>
    <row r="128" s="17" customFormat="1" ht="14.25">
      <c r="A128" s="19"/>
    </row>
    <row r="129" s="17" customFormat="1" ht="14.25">
      <c r="A129" s="19"/>
    </row>
    <row r="130" s="17" customFormat="1" ht="14.25">
      <c r="A130" s="19"/>
    </row>
    <row r="131" s="17" customFormat="1" ht="14.25">
      <c r="A131" s="19"/>
    </row>
    <row r="132" s="17" customFormat="1" ht="14.25">
      <c r="A132" s="19"/>
    </row>
    <row r="133" s="17" customFormat="1" ht="14.25">
      <c r="A133" s="19"/>
    </row>
    <row r="134" s="17" customFormat="1" ht="14.25">
      <c r="A134" s="19"/>
    </row>
    <row r="135" s="17" customFormat="1" ht="14.25">
      <c r="A135" s="19"/>
    </row>
    <row r="136" s="17" customFormat="1" ht="14.25">
      <c r="A136" s="19"/>
    </row>
    <row r="137" s="17" customFormat="1" ht="14.25">
      <c r="A137" s="19"/>
    </row>
    <row r="138" s="17" customFormat="1" ht="14.25">
      <c r="A138" s="19"/>
    </row>
    <row r="139" s="17" customFormat="1" ht="14.25">
      <c r="A139" s="19"/>
    </row>
    <row r="140" s="17" customFormat="1" ht="14.25">
      <c r="A140" s="19"/>
    </row>
    <row r="141" s="17" customFormat="1" ht="14.25">
      <c r="A141" s="19"/>
    </row>
    <row r="142" s="17" customFormat="1" ht="14.25">
      <c r="A142" s="19"/>
    </row>
    <row r="143" s="17" customFormat="1" ht="14.25">
      <c r="A143" s="19"/>
    </row>
    <row r="144" s="17" customFormat="1" ht="14.25">
      <c r="A144" s="19"/>
    </row>
    <row r="145" s="17" customFormat="1" ht="14.25">
      <c r="A145" s="19"/>
    </row>
    <row r="146" s="17" customFormat="1" ht="14.25">
      <c r="A146" s="19"/>
    </row>
    <row r="147" s="17" customFormat="1" ht="14.25">
      <c r="A147" s="19"/>
    </row>
    <row r="148" s="17" customFormat="1" ht="14.25">
      <c r="A148" s="19"/>
    </row>
    <row r="149" s="17" customFormat="1" ht="14.25">
      <c r="A149" s="19"/>
    </row>
    <row r="150" s="17" customFormat="1" ht="14.25">
      <c r="A150" s="19"/>
    </row>
    <row r="151" s="17" customFormat="1" ht="14.25">
      <c r="A151" s="19"/>
    </row>
    <row r="152" s="17" customFormat="1" ht="14.25">
      <c r="A152" s="19"/>
    </row>
    <row r="153" s="17" customFormat="1" ht="14.25">
      <c r="A153" s="19"/>
    </row>
    <row r="154" s="17" customFormat="1" ht="14.25">
      <c r="A154" s="19"/>
    </row>
    <row r="155" s="17" customFormat="1" ht="14.25">
      <c r="A155" s="19"/>
    </row>
    <row r="156" s="17" customFormat="1" ht="14.25">
      <c r="A156" s="19"/>
    </row>
    <row r="157" s="17" customFormat="1" ht="14.25">
      <c r="A157" s="19"/>
    </row>
    <row r="158" s="17" customFormat="1" ht="14.25">
      <c r="A158" s="19"/>
    </row>
    <row r="159" s="17" customFormat="1" ht="14.25">
      <c r="A159" s="19"/>
    </row>
    <row r="160" s="17" customFormat="1" ht="14.25">
      <c r="A160" s="19"/>
    </row>
    <row r="161" s="17" customFormat="1" ht="14.25">
      <c r="A161" s="19"/>
    </row>
    <row r="162" s="17" customFormat="1" ht="14.25">
      <c r="A162" s="19"/>
    </row>
    <row r="163" s="17" customFormat="1" ht="14.25">
      <c r="A163" s="19"/>
    </row>
    <row r="164" s="17" customFormat="1" ht="14.25">
      <c r="A164" s="19"/>
    </row>
    <row r="165" s="17" customFormat="1" ht="14.25">
      <c r="A165" s="19"/>
    </row>
    <row r="166" s="17" customFormat="1" ht="14.25">
      <c r="A166" s="19"/>
    </row>
    <row r="167" s="17" customFormat="1" ht="14.25">
      <c r="A167" s="19"/>
    </row>
    <row r="168" s="17" customFormat="1" ht="14.25">
      <c r="A168" s="19"/>
    </row>
    <row r="169" s="17" customFormat="1" ht="14.25">
      <c r="A169" s="19"/>
    </row>
    <row r="170" s="17" customFormat="1" ht="14.25">
      <c r="A170" s="19"/>
    </row>
    <row r="171" s="17" customFormat="1" ht="14.25">
      <c r="A171" s="19"/>
    </row>
    <row r="172" s="17" customFormat="1" ht="14.25">
      <c r="A172" s="19"/>
    </row>
    <row r="173" s="17" customFormat="1" ht="14.25">
      <c r="A173" s="19"/>
    </row>
    <row r="174" s="17" customFormat="1" ht="14.25">
      <c r="A174" s="19"/>
    </row>
    <row r="175" s="17" customFormat="1" ht="14.25">
      <c r="A175" s="19"/>
    </row>
    <row r="176" s="17" customFormat="1" ht="14.25">
      <c r="A176" s="19"/>
    </row>
    <row r="177" s="17" customFormat="1" ht="14.25">
      <c r="A177" s="19"/>
    </row>
    <row r="178" s="17" customFormat="1" ht="14.25">
      <c r="A178" s="19"/>
    </row>
    <row r="179" s="17" customFormat="1" ht="14.25">
      <c r="A179" s="19"/>
    </row>
    <row r="180" s="17" customFormat="1" ht="14.25">
      <c r="A180" s="19"/>
    </row>
    <row r="181" s="17" customFormat="1" ht="14.25">
      <c r="A181" s="19"/>
    </row>
    <row r="182" s="17" customFormat="1" ht="14.25">
      <c r="A182" s="19"/>
    </row>
    <row r="183" s="17" customFormat="1" ht="14.25">
      <c r="A183" s="19"/>
    </row>
    <row r="184" s="17" customFormat="1" ht="14.25">
      <c r="A184" s="19"/>
    </row>
    <row r="185" s="17" customFormat="1" ht="14.25">
      <c r="A185" s="19"/>
    </row>
  </sheetData>
  <sheetProtection/>
  <mergeCells count="8">
    <mergeCell ref="A1:H1"/>
    <mergeCell ref="E4:G4"/>
    <mergeCell ref="A6:B6"/>
    <mergeCell ref="A4:A5"/>
    <mergeCell ref="B4:B5"/>
    <mergeCell ref="C4:C5"/>
    <mergeCell ref="D4:D5"/>
    <mergeCell ref="H4:H5"/>
  </mergeCells>
  <conditionalFormatting sqref="H3 A1:A2 B3:E4 A6 F5:G14 I1:IU1 B5 D5:E6 I5:IU5 H4:IU4 J2:IU3 A15:G16 G2 H6:IU16 A7:E14 A17:A27 B17:IU65520">
    <cfRule type="expression" priority="1" dxfId="0" stopIfTrue="1">
      <formula>含公式的单元格</formula>
    </cfRule>
  </conditionalFormatting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G35" sqref="G35"/>
    </sheetView>
  </sheetViews>
  <sheetFormatPr defaultColWidth="9.140625" defaultRowHeight="12.75"/>
  <cols>
    <col min="1" max="1" width="35.28125" style="0" customWidth="1"/>
    <col min="2" max="2" width="15.00390625" style="0" customWidth="1"/>
    <col min="3" max="3" width="17.421875" style="0" customWidth="1"/>
    <col min="4" max="4" width="43.421875" style="0" customWidth="1"/>
    <col min="5" max="5" width="18.57421875" style="0" customWidth="1"/>
    <col min="6" max="6" width="9.7109375" style="0" customWidth="1"/>
  </cols>
  <sheetData>
    <row r="1" ht="27">
      <c r="C1" s="1" t="s">
        <v>209</v>
      </c>
    </row>
    <row r="2" ht="12.75">
      <c r="E2" s="2" t="s">
        <v>210</v>
      </c>
    </row>
    <row r="3" spans="3:5" ht="13.5">
      <c r="C3" s="3" t="s">
        <v>2</v>
      </c>
      <c r="E3" s="2" t="s">
        <v>3</v>
      </c>
    </row>
    <row r="4" spans="1:5" ht="15" customHeight="1">
      <c r="A4" s="4" t="s">
        <v>211</v>
      </c>
      <c r="B4" s="5" t="s">
        <v>212</v>
      </c>
      <c r="C4" s="5" t="s">
        <v>8</v>
      </c>
      <c r="D4" s="5" t="s">
        <v>211</v>
      </c>
      <c r="E4" s="5" t="s">
        <v>8</v>
      </c>
    </row>
    <row r="5" spans="1:5" ht="15" customHeight="1">
      <c r="A5" s="6" t="s">
        <v>213</v>
      </c>
      <c r="B5" s="7" t="s">
        <v>214</v>
      </c>
      <c r="C5" s="7" t="s">
        <v>214</v>
      </c>
      <c r="D5" s="8" t="s">
        <v>215</v>
      </c>
      <c r="E5" s="9">
        <v>172443.75</v>
      </c>
    </row>
    <row r="6" spans="1:5" ht="15" customHeight="1">
      <c r="A6" s="6" t="s">
        <v>216</v>
      </c>
      <c r="B6" s="9">
        <v>330833</v>
      </c>
      <c r="C6" s="9">
        <v>330833</v>
      </c>
      <c r="D6" s="10" t="s">
        <v>217</v>
      </c>
      <c r="E6" s="9">
        <v>172443.75</v>
      </c>
    </row>
    <row r="7" spans="1:5" ht="15" customHeight="1">
      <c r="A7" s="11" t="s">
        <v>218</v>
      </c>
      <c r="B7" s="9">
        <v>0</v>
      </c>
      <c r="C7" s="9">
        <v>0</v>
      </c>
      <c r="D7" s="10" t="s">
        <v>219</v>
      </c>
      <c r="E7" s="9">
        <v>0</v>
      </c>
    </row>
    <row r="8" spans="1:5" ht="15" customHeight="1">
      <c r="A8" s="11" t="s">
        <v>220</v>
      </c>
      <c r="B8" s="9">
        <v>191319.9</v>
      </c>
      <c r="C8" s="9">
        <v>191319.9</v>
      </c>
      <c r="D8" s="10" t="s">
        <v>2</v>
      </c>
      <c r="E8" s="12" t="s">
        <v>221</v>
      </c>
    </row>
    <row r="9" spans="1:5" ht="15" customHeight="1">
      <c r="A9" s="11" t="s">
        <v>222</v>
      </c>
      <c r="B9" s="9">
        <v>0</v>
      </c>
      <c r="C9" s="9">
        <v>0</v>
      </c>
      <c r="D9" s="8" t="s">
        <v>223</v>
      </c>
      <c r="E9" s="7" t="s">
        <v>214</v>
      </c>
    </row>
    <row r="10" spans="1:5" ht="15" customHeight="1">
      <c r="A10" s="11" t="s">
        <v>224</v>
      </c>
      <c r="B10" s="9">
        <v>191319.9</v>
      </c>
      <c r="C10" s="9">
        <v>191319.9</v>
      </c>
      <c r="D10" s="10" t="s">
        <v>225</v>
      </c>
      <c r="E10" s="13">
        <v>4</v>
      </c>
    </row>
    <row r="11" spans="1:5" ht="15" customHeight="1">
      <c r="A11" s="11" t="s">
        <v>226</v>
      </c>
      <c r="B11" s="9">
        <v>139513.1</v>
      </c>
      <c r="C11" s="9">
        <v>139513.1</v>
      </c>
      <c r="D11" s="10" t="s">
        <v>227</v>
      </c>
      <c r="E11" s="13">
        <v>0</v>
      </c>
    </row>
    <row r="12" spans="1:5" ht="15" customHeight="1">
      <c r="A12" s="11" t="s">
        <v>228</v>
      </c>
      <c r="B12" s="14">
        <v>139513.1</v>
      </c>
      <c r="C12" s="9">
        <v>139513.1</v>
      </c>
      <c r="D12" s="10" t="s">
        <v>229</v>
      </c>
      <c r="E12" s="13">
        <v>3</v>
      </c>
    </row>
    <row r="13" spans="1:5" ht="15" customHeight="1">
      <c r="A13" s="11" t="s">
        <v>230</v>
      </c>
      <c r="B13" s="14">
        <v>0</v>
      </c>
      <c r="C13" s="9">
        <v>0</v>
      </c>
      <c r="D13" s="10" t="s">
        <v>231</v>
      </c>
      <c r="E13" s="13">
        <v>0</v>
      </c>
    </row>
    <row r="14" spans="1:5" ht="15" customHeight="1">
      <c r="A14" s="11" t="s">
        <v>232</v>
      </c>
      <c r="B14" s="14">
        <v>0</v>
      </c>
      <c r="C14" s="9">
        <v>0</v>
      </c>
      <c r="D14" s="10" t="s">
        <v>233</v>
      </c>
      <c r="E14" s="13">
        <v>0</v>
      </c>
    </row>
    <row r="15" spans="1:5" ht="15" customHeight="1">
      <c r="A15" s="6" t="s">
        <v>234</v>
      </c>
      <c r="B15" s="15" t="s">
        <v>214</v>
      </c>
      <c r="C15" s="7" t="s">
        <v>214</v>
      </c>
      <c r="D15" s="10" t="s">
        <v>235</v>
      </c>
      <c r="E15" s="13">
        <v>1</v>
      </c>
    </row>
    <row r="16" spans="1:5" ht="15" customHeight="1">
      <c r="A16" s="11" t="s">
        <v>236</v>
      </c>
      <c r="B16" s="15" t="s">
        <v>214</v>
      </c>
      <c r="C16" s="13">
        <v>0</v>
      </c>
      <c r="D16" s="10" t="s">
        <v>237</v>
      </c>
      <c r="E16" s="13">
        <v>0</v>
      </c>
    </row>
    <row r="17" spans="1:5" ht="15" customHeight="1">
      <c r="A17" s="11" t="s">
        <v>238</v>
      </c>
      <c r="B17" s="15" t="s">
        <v>214</v>
      </c>
      <c r="C17" s="13">
        <v>0</v>
      </c>
      <c r="D17" s="10" t="s">
        <v>239</v>
      </c>
      <c r="E17" s="13">
        <v>0</v>
      </c>
    </row>
    <row r="18" spans="1:5" ht="15" customHeight="1">
      <c r="A18" s="11" t="s">
        <v>240</v>
      </c>
      <c r="B18" s="15" t="s">
        <v>214</v>
      </c>
      <c r="C18" s="13">
        <v>0</v>
      </c>
      <c r="D18" s="16" t="s">
        <v>221</v>
      </c>
      <c r="E18" s="12" t="s">
        <v>221</v>
      </c>
    </row>
    <row r="19" spans="1:5" ht="15" customHeight="1">
      <c r="A19" s="11" t="s">
        <v>241</v>
      </c>
      <c r="B19" s="15" t="s">
        <v>214</v>
      </c>
      <c r="C19" s="13">
        <v>3</v>
      </c>
      <c r="D19" s="16" t="s">
        <v>221</v>
      </c>
      <c r="E19" s="12" t="s">
        <v>221</v>
      </c>
    </row>
    <row r="20" spans="1:5" ht="15" customHeight="1">
      <c r="A20" s="11" t="s">
        <v>242</v>
      </c>
      <c r="B20" s="15" t="s">
        <v>214</v>
      </c>
      <c r="C20" s="13">
        <v>236</v>
      </c>
      <c r="D20" s="16" t="s">
        <v>221</v>
      </c>
      <c r="E20" s="12" t="s">
        <v>221</v>
      </c>
    </row>
    <row r="21" spans="1:5" ht="15" customHeight="1">
      <c r="A21" s="11" t="s">
        <v>243</v>
      </c>
      <c r="B21" s="15" t="s">
        <v>214</v>
      </c>
      <c r="C21" s="13">
        <v>0</v>
      </c>
      <c r="D21" s="16" t="s">
        <v>2</v>
      </c>
      <c r="E21" s="12" t="s">
        <v>2</v>
      </c>
    </row>
    <row r="22" spans="1:5" ht="15" customHeight="1">
      <c r="A22" s="11" t="s">
        <v>244</v>
      </c>
      <c r="B22" s="15" t="s">
        <v>214</v>
      </c>
      <c r="C22" s="13">
        <v>635</v>
      </c>
      <c r="D22" s="16" t="s">
        <v>221</v>
      </c>
      <c r="E22" s="12" t="s">
        <v>221</v>
      </c>
    </row>
    <row r="23" spans="1:5" ht="15" customHeight="1">
      <c r="A23" s="11" t="s">
        <v>245</v>
      </c>
      <c r="B23" s="15" t="s">
        <v>214</v>
      </c>
      <c r="C23" s="13">
        <v>0</v>
      </c>
      <c r="D23" s="16" t="s">
        <v>2</v>
      </c>
      <c r="E23" s="12" t="s">
        <v>2</v>
      </c>
    </row>
    <row r="24" spans="1:5" ht="15" customHeight="1">
      <c r="A24" s="11" t="s">
        <v>246</v>
      </c>
      <c r="B24" s="15" t="s">
        <v>214</v>
      </c>
      <c r="C24" s="13">
        <v>0</v>
      </c>
      <c r="D24" s="16" t="s">
        <v>221</v>
      </c>
      <c r="E24" s="12" t="s">
        <v>221</v>
      </c>
    </row>
    <row r="25" spans="1:5" ht="15" customHeight="1">
      <c r="A25" s="11" t="s">
        <v>247</v>
      </c>
      <c r="B25" s="15" t="s">
        <v>214</v>
      </c>
      <c r="C25" s="13">
        <v>0</v>
      </c>
      <c r="D25" s="16" t="s">
        <v>221</v>
      </c>
      <c r="E25" s="12" t="s">
        <v>221</v>
      </c>
    </row>
    <row r="27" ht="12.75">
      <c r="C27" s="3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2017-08-17T09:27:44Z</cp:lastPrinted>
  <dcterms:created xsi:type="dcterms:W3CDTF">2017-08-17T08:39:19Z</dcterms:created>
  <dcterms:modified xsi:type="dcterms:W3CDTF">2017-10-26T06:02:13Z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