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<sst xmlns="http://schemas.openxmlformats.org/spreadsheetml/2006/main" count="159" uniqueCount="141">
  <si>
    <t>武隆区2021年第一批取得非标准工时制批复的企业名单</t>
  </si>
  <si>
    <t>序号</t>
  </si>
  <si>
    <t>企业名称</t>
  </si>
  <si>
    <t>审批时间</t>
  </si>
  <si>
    <t>审批文号</t>
  </si>
  <si>
    <t>营业执照编号</t>
  </si>
  <si>
    <t>不定时工作制岗位</t>
  </si>
  <si>
    <t>综合计算工作制岗位</t>
  </si>
  <si>
    <t>周期</t>
  </si>
  <si>
    <t>文件有效期限</t>
  </si>
  <si>
    <t>有效期自</t>
  </si>
  <si>
    <t>有效期止</t>
  </si>
  <si>
    <t>重庆市武隆区奥克混凝土有限公司</t>
  </si>
  <si>
    <t>武隆人社发﹝2021﹞1号</t>
  </si>
  <si>
    <t>915002325590206787</t>
  </si>
  <si>
    <t>驾驶员、汽修工、工程部部长、车队队长、实验室主任、工长、管工、泵工、生产部部长、站内普工、操作工、库管员、机修、技术员、试验工</t>
  </si>
  <si>
    <t>重庆中坤物业服务有限公司</t>
  </si>
  <si>
    <t>武隆人社发﹝2021﹞5号</t>
  </si>
  <si>
    <t>915002326761152388</t>
  </si>
  <si>
    <t>综合部、客服部、维修工、项目经理、安保主管、维修主管、环境主管、客服主管</t>
  </si>
  <si>
    <t>重庆市武隆区志远混凝土有限公司</t>
  </si>
  <si>
    <t>武隆人社发﹝2021﹞7号</t>
  </si>
  <si>
    <t>915002326912225093</t>
  </si>
  <si>
    <t>驾驶员、泵工、实验室技术员及试验工、操作员、机修电工、杂工、调度、前场</t>
  </si>
  <si>
    <t>重庆久味夙食品（集团）有限公司</t>
  </si>
  <si>
    <t>武隆人社发﹝2021﹞50号</t>
  </si>
  <si>
    <t>915002326786696995</t>
  </si>
  <si>
    <t>制坯工、卤制工、辅料工、拌料工、喷码工、包装工、淘洗杀菌工、质检员、斩拌工、手撕生产线</t>
  </si>
  <si>
    <t>年</t>
  </si>
  <si>
    <t>重庆市武隆区蓝迪水电有限公司</t>
  </si>
  <si>
    <t>武隆人社发﹝2021﹞52号</t>
  </si>
  <si>
    <t>915002327717508119</t>
  </si>
  <si>
    <t>车间运行</t>
  </si>
  <si>
    <t>月</t>
  </si>
  <si>
    <t>重庆民康电器有限公司</t>
  </si>
  <si>
    <t>武隆人社发﹝2021﹞48号</t>
  </si>
  <si>
    <t>91500232MA5YMLH10Y</t>
  </si>
  <si>
    <t>工厂长、驾驶员</t>
  </si>
  <si>
    <t>线长、科长、部长、主管、库管物料员、搬运工、技术员、电工、出纳、操作员、检验员、巡检、组长、文员、保洁员</t>
  </si>
  <si>
    <t>重庆市武隆区宏兴电力有限责任公司</t>
  </si>
  <si>
    <t>武隆人社发﹝2021﹞51号</t>
  </si>
  <si>
    <t>915002327116460942</t>
  </si>
  <si>
    <t>管理人员、驾驶员</t>
  </si>
  <si>
    <t>运行工</t>
  </si>
  <si>
    <t>重庆润德供电服务有限公司武隆分公司</t>
  </si>
  <si>
    <t>武隆人社发﹝2021﹞11号</t>
  </si>
  <si>
    <t>91500232MA5YU1249X</t>
  </si>
  <si>
    <t>技术员、安全员、片区负责人、台区经理、工程施工员、线路运维工</t>
  </si>
  <si>
    <t>国网重庆市电力公司武隆区供电分公司</t>
  </si>
  <si>
    <t>武隆人社发﹝2021﹞97号</t>
  </si>
  <si>
    <t>91500232MA5U6GPM9Q</t>
  </si>
  <si>
    <t>输电检修管理、输电安全管理、220kV武隆运维站、变电检修班、变电二次班、电气试验班、输电运维检修班、配电带电作业班、调控班、通信（信息）自动化运检班、配网抢修指挥班、运营管控班、各供电营业所、各供电业务部</t>
  </si>
  <si>
    <t>重庆芳草地物业管理有限公司</t>
  </si>
  <si>
    <t>武隆人社发﹝2021﹞15号</t>
  </si>
  <si>
    <t>91500106756233568D</t>
  </si>
  <si>
    <t>部门管理人员、行政文员、客服助理、安保员、绿化工、保洁工、维修工、财务、食堂</t>
  </si>
  <si>
    <t>重庆隆鑫花漾湖酒店管理有限公司</t>
  </si>
  <si>
    <t>武隆人社发﹝2021﹞110号</t>
  </si>
  <si>
    <t>管理人员、驾驶员、财务部库管员</t>
  </si>
  <si>
    <t>餐饮部员工、厨房厨工、客房部员工、工程维修人员、前厅部员工</t>
  </si>
  <si>
    <t>季</t>
  </si>
  <si>
    <t>重庆市武隆区鸿禹水利开发有限公司</t>
  </si>
  <si>
    <t>武隆人社发﹝2021﹞111号</t>
  </si>
  <si>
    <t>9150023277845023XK</t>
  </si>
  <si>
    <t>电站发电值班员、水厂制水值班员、水库和渠系值班员</t>
  </si>
  <si>
    <t>重庆市武隆排水有限责任公司</t>
  </si>
  <si>
    <t>武隆人社发﹝2021﹞96号</t>
  </si>
  <si>
    <t>915002327530912189</t>
  </si>
  <si>
    <t>重庆市渝武机场有限公司</t>
  </si>
  <si>
    <t>武隆人社发﹝2021﹞91号</t>
  </si>
  <si>
    <t>91500232MA5U6XCR3R</t>
  </si>
  <si>
    <t>管制员、通信导航员、气象员、弱点系统维护员、配载调度员、问询服务员、值机员、监装监卸员、特种车驾驶员、X光机操作员、安检员、巡场员、助航灯光运维员、环保站运维员、护场队队员、消防队员</t>
  </si>
  <si>
    <t>周</t>
  </si>
  <si>
    <t>重庆市武隆区欣航水资源开发有限公司</t>
  </si>
  <si>
    <t>武隆人社发﹝2021﹞79号</t>
  </si>
  <si>
    <t>91500232G55518321E</t>
  </si>
  <si>
    <t>电站站长、管理人员、维修工、驾驶员</t>
  </si>
  <si>
    <t>重庆广播电视信息网络有限公司武隆分公司</t>
  </si>
  <si>
    <t>武隆人社发﹝2021﹞113号</t>
  </si>
  <si>
    <t>915002320661885609</t>
  </si>
  <si>
    <t>网格经理</t>
  </si>
  <si>
    <t>重庆市汽车运输集团武隆公共交通有限公司</t>
  </si>
  <si>
    <t>武隆人社发﹝2021﹞136号</t>
  </si>
  <si>
    <t>91500232686241334G</t>
  </si>
  <si>
    <t>公交车驾驶员、调度、点钞员、GPS监控人员、管理人员、充电驾驶员</t>
  </si>
  <si>
    <t>重庆新华书店集团会议服务中心有限责任公司</t>
  </si>
  <si>
    <t>武隆人社发﹝2021﹞139号</t>
  </si>
  <si>
    <t>91500232709490924K</t>
  </si>
  <si>
    <t>高管、行财部经理、采购兼驾驶、行政主管、出纳兼库管、销售部经理、销售代表、客房部经理、工程部经理、餐饮部经理、工程师</t>
  </si>
  <si>
    <t>前厅主管、前厅领班、前台接待、客房主管、客房领班、楼层服务员、PA兼布草、保养兼布草、维修工、餐饮主管、餐厅服务员、会计兼审计、保安主管、工程部主管</t>
  </si>
  <si>
    <t>重庆中域财众旅游文化产业投资有限公司</t>
  </si>
  <si>
    <t>武隆人社发﹝2021﹞150号</t>
  </si>
  <si>
    <t>9150000008241568XC</t>
  </si>
  <si>
    <t>总经理、项目总经理、副总经理、项目副总经理、项目总经理助理</t>
  </si>
  <si>
    <t>武隆新希望六和饲料有限公司</t>
  </si>
  <si>
    <t>武隆人社发﹝2021﹞175号</t>
  </si>
  <si>
    <t>9150023259922814X0</t>
  </si>
  <si>
    <t>总经理、生产经理、品控经理、原料经理、营销经理、营销员</t>
  </si>
  <si>
    <t>营销内勤、收发货员、化验员、投料工、制粒工、微机员、缝包工、接料工、配料工、库管、机电工、司炉工、转运工</t>
  </si>
  <si>
    <t>重庆华邦酒店旅业有限公司</t>
  </si>
  <si>
    <t>武隆人社发﹝2021﹞183号</t>
  </si>
  <si>
    <t>91500232739822256X</t>
  </si>
  <si>
    <t>总经理、副总经理、总经理助理、行政人事总监、行政人事经理、采购部主管、采购员、驾驶员、市场销售总监、销售部经理、销售经理、收益预定经理、服务部经理、财务部经理、客房部经理、餐饮部经理、工程部经理、行政主管、人事主管、客房部主管、餐饮部主管、工程部主管、前厅部主管、环境安全部主管</t>
  </si>
  <si>
    <t>前台接待、安全员、消防中心、工程维修人员、综合收银员、厨师、餐饮服务员、烤羊场员工、客房部员工</t>
  </si>
  <si>
    <t>重庆市武隆喀斯特旅游产业（集团）有限公司</t>
  </si>
  <si>
    <t>武隆人社发﹝2021﹞190号</t>
  </si>
  <si>
    <t>91500232666421872C</t>
  </si>
  <si>
    <t>董事长、总经理、监事会主席、纪委书记、副总经理、总工程师、董事长助理、总监、分公司总经理、分公司副总经理、酒店总经理、市场销售人员、项目承包人员</t>
  </si>
  <si>
    <t>景区经理、景区副经理、酒店部门经理、接待中心副经理、索道站副站长、景区组长、导游讲解员、游船讲解员、咨询员、前台接待、播音主持、索道司机、站务员、娱乐项目操作员、速滑操作员、水电工、维修工、制冷维护员、执勤员、护游员、医务人员、安全员、特勤员、巴士车服务员、船长、轮机长、水手、游船客服人员、游船演艺人员、库管、内勤、检票员、售票员、票务审核、售货员、收费员、报账员、讲解器回收员、酒店采购员、大堂副理、酒店销售代表、酒店客房主管、客房楼层领班、酒店出纳员、保洁员、炊事员</t>
  </si>
  <si>
    <t>重庆市武隆区民生燃气有限公司</t>
  </si>
  <si>
    <t>武隆人社发﹝2021﹞203号</t>
  </si>
  <si>
    <t>9150023267102584XJ</t>
  </si>
  <si>
    <t>总经理、副经理、经理助理、安监科安全监察员、安监科维修员、抄表员、配气工</t>
  </si>
  <si>
    <t>生技科科长、业务科科长、生技科技术员、安监科科长、安监科副科长</t>
  </si>
  <si>
    <t>重庆市武隆区喀斯特旅游交通运输有限公司</t>
  </si>
  <si>
    <t>武隆人社发﹝2021﹞230号</t>
  </si>
  <si>
    <t>91500232MA60CPM52Q</t>
  </si>
  <si>
    <t>执行董事兼总经理、副总经理</t>
  </si>
  <si>
    <t>经营一线经理、经营一线主管、库管员、安全员、GPS监控员、安全车驾驶员、车技管理员、例检例保、业务员、验车员、景区资料员、巴士服务员、调度员、大客车驾驶员、加油员</t>
  </si>
  <si>
    <t>重庆隆畅旅游有限责任公司</t>
  </si>
  <si>
    <t>武隆人社发﹝2021﹞231号</t>
  </si>
  <si>
    <t>91500232MA5YP2MU4A</t>
  </si>
  <si>
    <t>董事长、总经理、监事、副总经理、汽车综合服务分公司（筹备组）经理、汽车综合服务分公司（筹备组）主管、汽车综合服务分公司（筹备组）租赁车驾驶员</t>
  </si>
  <si>
    <t>部门经理、部门副经理、部门组长、检票员、安全员、部门内勤、咨询员、操作员、保洁员、炊事员、执勤员、小火车驾驶员、观光车驾驶员、电梯操作员、例检例保、材料管理员、售票员、水电维修工、调度员、加油员、医务人员</t>
  </si>
  <si>
    <t>重庆宇昌海实业有限公司七色花园度假酒店</t>
  </si>
  <si>
    <t>武隆人社发﹝2021﹞263号</t>
  </si>
  <si>
    <t>500232300914336</t>
  </si>
  <si>
    <t>总经理、总经理助理、前厅主管、客房主管、物业主管、采购兼驾驶员</t>
  </si>
  <si>
    <t>前厅接待、客服服务员、餐厅服务员、物业工程维修</t>
  </si>
  <si>
    <t>重庆迪伦酒店管理有限公司</t>
  </si>
  <si>
    <t>武隆人社发﹝2021﹞255号</t>
  </si>
  <si>
    <t>91500232MA600LUT31</t>
  </si>
  <si>
    <t>部门主管、前台接待、客房服务员、餐饮服务员、工程部、厨师、公区清洁工</t>
  </si>
  <si>
    <t>重庆盛勋机械制造有限公司</t>
  </si>
  <si>
    <t>武隆人社发﹝2021﹞280号</t>
  </si>
  <si>
    <t>91500232054811538R</t>
  </si>
  <si>
    <t>销售经理、销售员、售后服务员</t>
  </si>
  <si>
    <t>重庆汽车运输（集团）有限责任公司十八分公司</t>
  </si>
  <si>
    <t>武隆人社发﹝2021﹞277号</t>
  </si>
  <si>
    <t>91500232MA60HBEL1D</t>
  </si>
  <si>
    <t>客车驾驶员、GPS监控员、管理人员、汽车修理工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</si>
</sst>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6" fillId="25" borderId="5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3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 applyProtection="1">
      <alignment horizontal="center" vertical="center" wrapText="1"/>
      <protection locked="0"/>
    </xf>
    <xf numFmtId="0" fontId="0" fillId="0" borderId="1" xfId="53" applyFont="1" applyFill="1" applyBorder="1" applyAlignment="1" applyProtection="1">
      <alignment horizontal="center" vertical="center" wrapText="1"/>
    </xf>
    <xf numFmtId="0" fontId="6" fillId="0" borderId="1" xfId="3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常规 46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4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7" xfId="53"/>
    <cellStyle name="常规 10 10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selection activeCell="H6" sqref="H6"/>
    </sheetView>
  </sheetViews>
  <sheetFormatPr defaultColWidth="9" defaultRowHeight="13.5"/>
  <cols>
    <col min="1" max="1" width="5.625" style="2" customWidth="1"/>
    <col min="2" max="2" width="40.25" style="2" customWidth="1"/>
    <col min="3" max="3" width="10.75" style="2" customWidth="1"/>
    <col min="4" max="4" width="24.875" style="2" customWidth="1"/>
    <col min="5" max="5" width="21.25" style="2" customWidth="1"/>
    <col min="6" max="6" width="23.5" style="2" customWidth="1"/>
    <col min="7" max="7" width="23.5" style="3" customWidth="1"/>
    <col min="8" max="8" width="7.10833333333333" style="2" customWidth="1"/>
    <col min="9" max="10" width="10.125" style="2" customWidth="1"/>
    <col min="11" max="16384" width="9" style="2"/>
  </cols>
  <sheetData>
    <row r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2"/>
      <c r="L1" s="22"/>
      <c r="M1" s="22"/>
      <c r="N1" s="22"/>
      <c r="O1" s="22"/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22"/>
      <c r="L2" s="22"/>
      <c r="M2" s="22"/>
      <c r="N2" s="22"/>
      <c r="O2" s="22"/>
    </row>
    <row r="3" spans="1: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/>
      <c r="K3" s="22"/>
      <c r="L3" s="22"/>
      <c r="M3" s="22"/>
      <c r="N3" s="22"/>
      <c r="O3" s="22"/>
    </row>
    <row r="4" ht="30" customHeight="1" spans="1:10">
      <c r="A4" s="5"/>
      <c r="B4" s="5"/>
      <c r="C4" s="5"/>
      <c r="D4" s="5"/>
      <c r="E4" s="5"/>
      <c r="F4" s="5"/>
      <c r="G4" s="6"/>
      <c r="H4" s="5"/>
      <c r="I4" s="5" t="s">
        <v>10</v>
      </c>
      <c r="J4" s="5" t="s">
        <v>11</v>
      </c>
    </row>
    <row r="5" s="1" customFormat="1" ht="81" spans="1:10">
      <c r="A5" s="7">
        <v>1</v>
      </c>
      <c r="B5" s="8" t="s">
        <v>12</v>
      </c>
      <c r="C5" s="9">
        <v>44200</v>
      </c>
      <c r="D5" s="8" t="s">
        <v>13</v>
      </c>
      <c r="E5" s="24" t="s">
        <v>14</v>
      </c>
      <c r="F5" s="7" t="s">
        <v>15</v>
      </c>
      <c r="G5" s="11"/>
      <c r="H5" s="7"/>
      <c r="I5" s="9">
        <v>44197</v>
      </c>
      <c r="J5" s="9">
        <v>44561</v>
      </c>
    </row>
    <row r="6" s="1" customFormat="1" ht="40.5" spans="1:10">
      <c r="A6" s="7">
        <v>2</v>
      </c>
      <c r="B6" s="8" t="s">
        <v>16</v>
      </c>
      <c r="C6" s="9">
        <v>44208</v>
      </c>
      <c r="D6" s="8" t="s">
        <v>17</v>
      </c>
      <c r="E6" s="24" t="s">
        <v>18</v>
      </c>
      <c r="F6" s="7" t="s">
        <v>19</v>
      </c>
      <c r="G6" s="11"/>
      <c r="H6" s="7"/>
      <c r="I6" s="9">
        <v>44197</v>
      </c>
      <c r="J6" s="9">
        <v>44561</v>
      </c>
    </row>
    <row r="7" s="1" customFormat="1" ht="40.5" spans="1:10">
      <c r="A7" s="7">
        <v>3</v>
      </c>
      <c r="B7" s="8" t="s">
        <v>20</v>
      </c>
      <c r="C7" s="9">
        <v>44231</v>
      </c>
      <c r="D7" s="8" t="s">
        <v>21</v>
      </c>
      <c r="E7" s="24" t="s">
        <v>22</v>
      </c>
      <c r="F7" s="7" t="s">
        <v>23</v>
      </c>
      <c r="G7" s="11"/>
      <c r="H7" s="7"/>
      <c r="I7" s="9">
        <v>44256</v>
      </c>
      <c r="J7" s="9">
        <v>44620</v>
      </c>
    </row>
    <row r="8" s="1" customFormat="1" ht="54" spans="1:10">
      <c r="A8" s="7">
        <v>4</v>
      </c>
      <c r="B8" s="8" t="s">
        <v>24</v>
      </c>
      <c r="C8" s="9">
        <v>44270</v>
      </c>
      <c r="D8" s="8" t="s">
        <v>25</v>
      </c>
      <c r="E8" s="24" t="s">
        <v>26</v>
      </c>
      <c r="F8" s="12"/>
      <c r="G8" s="13" t="s">
        <v>27</v>
      </c>
      <c r="H8" s="7" t="s">
        <v>28</v>
      </c>
      <c r="I8" s="9">
        <v>44281</v>
      </c>
      <c r="J8" s="9">
        <v>44645</v>
      </c>
    </row>
    <row r="9" s="1" customFormat="1" ht="25" customHeight="1" spans="1:10">
      <c r="A9" s="7">
        <v>5</v>
      </c>
      <c r="B9" s="8" t="s">
        <v>29</v>
      </c>
      <c r="C9" s="9">
        <v>44270</v>
      </c>
      <c r="D9" s="8" t="s">
        <v>30</v>
      </c>
      <c r="E9" s="24" t="s">
        <v>31</v>
      </c>
      <c r="F9" s="7"/>
      <c r="G9" s="11" t="s">
        <v>32</v>
      </c>
      <c r="H9" s="7" t="s">
        <v>33</v>
      </c>
      <c r="I9" s="9">
        <v>44197</v>
      </c>
      <c r="J9" s="9">
        <v>44561</v>
      </c>
    </row>
    <row r="10" s="1" customFormat="1" ht="67.5" spans="1:10">
      <c r="A10" s="7">
        <v>6</v>
      </c>
      <c r="B10" s="8" t="s">
        <v>34</v>
      </c>
      <c r="C10" s="9">
        <v>44270</v>
      </c>
      <c r="D10" s="8" t="s">
        <v>35</v>
      </c>
      <c r="E10" s="10" t="s">
        <v>36</v>
      </c>
      <c r="F10" s="7" t="s">
        <v>37</v>
      </c>
      <c r="G10" s="11" t="s">
        <v>38</v>
      </c>
      <c r="H10" s="7" t="s">
        <v>28</v>
      </c>
      <c r="I10" s="9">
        <v>44287</v>
      </c>
      <c r="J10" s="9">
        <v>44651</v>
      </c>
    </row>
    <row r="11" s="1" customFormat="1" ht="33" customHeight="1" spans="1:10">
      <c r="A11" s="7">
        <v>7</v>
      </c>
      <c r="B11" s="8" t="s">
        <v>39</v>
      </c>
      <c r="C11" s="9">
        <v>44270</v>
      </c>
      <c r="D11" s="8" t="s">
        <v>40</v>
      </c>
      <c r="E11" s="24" t="s">
        <v>41</v>
      </c>
      <c r="F11" s="12" t="s">
        <v>42</v>
      </c>
      <c r="G11" s="14" t="s">
        <v>43</v>
      </c>
      <c r="H11" s="12" t="s">
        <v>33</v>
      </c>
      <c r="I11" s="9">
        <v>44197</v>
      </c>
      <c r="J11" s="9">
        <v>44561</v>
      </c>
    </row>
    <row r="12" s="1" customFormat="1" ht="40.5" spans="1:10">
      <c r="A12" s="7">
        <v>8</v>
      </c>
      <c r="B12" s="8" t="s">
        <v>44</v>
      </c>
      <c r="C12" s="9">
        <v>44215</v>
      </c>
      <c r="D12" s="8" t="s">
        <v>45</v>
      </c>
      <c r="E12" s="10" t="s">
        <v>46</v>
      </c>
      <c r="F12" s="7" t="s">
        <v>47</v>
      </c>
      <c r="G12" s="15"/>
      <c r="H12" s="7"/>
      <c r="I12" s="9">
        <v>44197</v>
      </c>
      <c r="J12" s="9">
        <v>44561</v>
      </c>
    </row>
    <row r="13" s="1" customFormat="1" ht="121.5" spans="1:10">
      <c r="A13" s="7">
        <v>9</v>
      </c>
      <c r="B13" s="8" t="s">
        <v>48</v>
      </c>
      <c r="C13" s="9">
        <v>44314</v>
      </c>
      <c r="D13" s="8" t="s">
        <v>49</v>
      </c>
      <c r="E13" s="10" t="s">
        <v>50</v>
      </c>
      <c r="F13" s="7"/>
      <c r="G13" s="11" t="s">
        <v>51</v>
      </c>
      <c r="H13" s="7" t="s">
        <v>33</v>
      </c>
      <c r="I13" s="9">
        <v>44308</v>
      </c>
      <c r="J13" s="9">
        <v>44672</v>
      </c>
    </row>
    <row r="14" s="1" customFormat="1" ht="54" spans="1:10">
      <c r="A14" s="7">
        <v>10</v>
      </c>
      <c r="B14" s="8" t="s">
        <v>52</v>
      </c>
      <c r="C14" s="9">
        <v>44223</v>
      </c>
      <c r="D14" s="8" t="s">
        <v>53</v>
      </c>
      <c r="E14" s="10" t="s">
        <v>54</v>
      </c>
      <c r="F14" s="7"/>
      <c r="G14" s="11" t="s">
        <v>55</v>
      </c>
      <c r="H14" s="7" t="s">
        <v>28</v>
      </c>
      <c r="I14" s="9">
        <v>44190</v>
      </c>
      <c r="J14" s="23">
        <v>44554</v>
      </c>
    </row>
    <row r="15" s="1" customFormat="1" ht="40.5" spans="1:10">
      <c r="A15" s="7">
        <v>11</v>
      </c>
      <c r="B15" s="8" t="s">
        <v>56</v>
      </c>
      <c r="C15" s="9">
        <v>44334</v>
      </c>
      <c r="D15" s="8" t="s">
        <v>57</v>
      </c>
      <c r="E15" s="10">
        <v>13600036</v>
      </c>
      <c r="F15" s="12" t="s">
        <v>58</v>
      </c>
      <c r="G15" s="14" t="s">
        <v>59</v>
      </c>
      <c r="H15" s="7" t="s">
        <v>60</v>
      </c>
      <c r="I15" s="9">
        <v>44330</v>
      </c>
      <c r="J15" s="9">
        <v>44694</v>
      </c>
    </row>
    <row r="16" s="1" customFormat="1" ht="27" spans="1:10">
      <c r="A16" s="7">
        <v>12</v>
      </c>
      <c r="B16" s="8" t="s">
        <v>61</v>
      </c>
      <c r="C16" s="9">
        <v>44334</v>
      </c>
      <c r="D16" s="8" t="s">
        <v>62</v>
      </c>
      <c r="E16" s="10" t="s">
        <v>63</v>
      </c>
      <c r="F16" s="12"/>
      <c r="G16" s="14" t="s">
        <v>64</v>
      </c>
      <c r="H16" s="7" t="s">
        <v>28</v>
      </c>
      <c r="I16" s="9">
        <v>44329</v>
      </c>
      <c r="J16" s="9">
        <v>44693</v>
      </c>
    </row>
    <row r="17" s="1" customFormat="1" ht="31" customHeight="1" spans="1:10">
      <c r="A17" s="7">
        <v>13</v>
      </c>
      <c r="B17" s="8" t="s">
        <v>65</v>
      </c>
      <c r="C17" s="9">
        <v>44314</v>
      </c>
      <c r="D17" s="8" t="s">
        <v>66</v>
      </c>
      <c r="E17" s="24" t="s">
        <v>67</v>
      </c>
      <c r="F17" s="7"/>
      <c r="G17" s="16" t="s">
        <v>43</v>
      </c>
      <c r="H17" s="12" t="s">
        <v>28</v>
      </c>
      <c r="I17" s="9">
        <v>44307</v>
      </c>
      <c r="J17" s="9">
        <v>44671</v>
      </c>
    </row>
    <row r="18" s="1" customFormat="1" ht="108" spans="1:10">
      <c r="A18" s="7">
        <v>14</v>
      </c>
      <c r="B18" s="8" t="s">
        <v>68</v>
      </c>
      <c r="C18" s="9">
        <v>44305</v>
      </c>
      <c r="D18" s="8" t="s">
        <v>69</v>
      </c>
      <c r="E18" s="10" t="s">
        <v>70</v>
      </c>
      <c r="F18" s="7"/>
      <c r="G18" s="11" t="s">
        <v>71</v>
      </c>
      <c r="H18" s="7" t="s">
        <v>72</v>
      </c>
      <c r="I18" s="9">
        <v>44311</v>
      </c>
      <c r="J18" s="9">
        <v>44675</v>
      </c>
    </row>
    <row r="19" s="1" customFormat="1" ht="27" spans="1:10">
      <c r="A19" s="7">
        <v>15</v>
      </c>
      <c r="B19" s="8" t="s">
        <v>73</v>
      </c>
      <c r="C19" s="9">
        <v>44295</v>
      </c>
      <c r="D19" s="8" t="s">
        <v>74</v>
      </c>
      <c r="E19" s="10" t="s">
        <v>75</v>
      </c>
      <c r="F19" s="7" t="s">
        <v>76</v>
      </c>
      <c r="G19" s="11" t="s">
        <v>64</v>
      </c>
      <c r="H19" s="7" t="s">
        <v>28</v>
      </c>
      <c r="I19" s="9">
        <v>44295</v>
      </c>
      <c r="J19" s="9">
        <v>44659</v>
      </c>
    </row>
    <row r="20" s="1" customFormat="1" ht="30" customHeight="1" spans="1:10">
      <c r="A20" s="7">
        <v>16</v>
      </c>
      <c r="B20" s="17" t="s">
        <v>77</v>
      </c>
      <c r="C20" s="9">
        <v>44340</v>
      </c>
      <c r="D20" s="8" t="s">
        <v>78</v>
      </c>
      <c r="E20" s="24" t="s">
        <v>79</v>
      </c>
      <c r="F20" s="7" t="s">
        <v>80</v>
      </c>
      <c r="G20" s="11"/>
      <c r="H20" s="7"/>
      <c r="I20" s="9">
        <v>44334</v>
      </c>
      <c r="J20" s="9">
        <v>44698</v>
      </c>
    </row>
    <row r="21" s="1" customFormat="1" ht="40.5" spans="1:10">
      <c r="A21" s="7">
        <v>17</v>
      </c>
      <c r="B21" s="17" t="s">
        <v>81</v>
      </c>
      <c r="C21" s="18">
        <v>44371</v>
      </c>
      <c r="D21" s="17" t="s">
        <v>82</v>
      </c>
      <c r="E21" s="10" t="s">
        <v>83</v>
      </c>
      <c r="F21" s="7" t="s">
        <v>84</v>
      </c>
      <c r="G21" s="11"/>
      <c r="H21" s="12"/>
      <c r="I21" s="18">
        <v>44375</v>
      </c>
      <c r="J21" s="9">
        <v>44739</v>
      </c>
    </row>
    <row r="22" s="1" customFormat="1" ht="94.5" spans="1:10">
      <c r="A22" s="7">
        <v>18</v>
      </c>
      <c r="B22" s="8" t="s">
        <v>85</v>
      </c>
      <c r="C22" s="9">
        <v>44377</v>
      </c>
      <c r="D22" s="8" t="s">
        <v>86</v>
      </c>
      <c r="E22" s="10" t="s">
        <v>87</v>
      </c>
      <c r="F22" s="7" t="s">
        <v>88</v>
      </c>
      <c r="G22" s="11" t="s">
        <v>89</v>
      </c>
      <c r="H22" s="12" t="s">
        <v>28</v>
      </c>
      <c r="I22" s="9">
        <v>44378</v>
      </c>
      <c r="J22" s="9">
        <v>44742</v>
      </c>
    </row>
    <row r="23" s="1" customFormat="1" ht="40.5" spans="1:10">
      <c r="A23" s="7">
        <v>19</v>
      </c>
      <c r="B23" s="8" t="s">
        <v>90</v>
      </c>
      <c r="C23" s="9">
        <v>44390</v>
      </c>
      <c r="D23" s="8" t="s">
        <v>91</v>
      </c>
      <c r="E23" s="10" t="s">
        <v>92</v>
      </c>
      <c r="F23" s="7" t="s">
        <v>93</v>
      </c>
      <c r="G23" s="11"/>
      <c r="H23" s="7"/>
      <c r="I23" s="9">
        <v>44385</v>
      </c>
      <c r="J23" s="9">
        <v>44749</v>
      </c>
    </row>
    <row r="24" s="1" customFormat="1" ht="67.5" spans="1:10">
      <c r="A24" s="7">
        <v>20</v>
      </c>
      <c r="B24" s="8" t="s">
        <v>94</v>
      </c>
      <c r="C24" s="9">
        <v>44404</v>
      </c>
      <c r="D24" s="8" t="s">
        <v>95</v>
      </c>
      <c r="E24" s="10" t="s">
        <v>96</v>
      </c>
      <c r="F24" s="19" t="s">
        <v>97</v>
      </c>
      <c r="G24" s="20" t="s">
        <v>98</v>
      </c>
      <c r="H24" s="7" t="s">
        <v>60</v>
      </c>
      <c r="I24" s="9">
        <v>44409</v>
      </c>
      <c r="J24" s="9">
        <v>44773</v>
      </c>
    </row>
    <row r="25" s="1" customFormat="1" ht="162" spans="1:10">
      <c r="A25" s="7">
        <v>21</v>
      </c>
      <c r="B25" s="8" t="s">
        <v>99</v>
      </c>
      <c r="C25" s="9">
        <v>44413</v>
      </c>
      <c r="D25" s="8" t="s">
        <v>100</v>
      </c>
      <c r="E25" s="10" t="s">
        <v>101</v>
      </c>
      <c r="F25" s="7" t="s">
        <v>102</v>
      </c>
      <c r="G25" s="11" t="s">
        <v>103</v>
      </c>
      <c r="H25" s="7" t="s">
        <v>28</v>
      </c>
      <c r="I25" s="9">
        <v>44409</v>
      </c>
      <c r="J25" s="9">
        <v>44773</v>
      </c>
    </row>
    <row r="26" s="1" customFormat="1" ht="270" spans="1:10">
      <c r="A26" s="7">
        <v>22</v>
      </c>
      <c r="B26" s="8" t="s">
        <v>104</v>
      </c>
      <c r="C26" s="9">
        <v>44417</v>
      </c>
      <c r="D26" s="8" t="s">
        <v>105</v>
      </c>
      <c r="E26" s="10" t="s">
        <v>106</v>
      </c>
      <c r="F26" s="7" t="s">
        <v>107</v>
      </c>
      <c r="G26" s="11" t="s">
        <v>108</v>
      </c>
      <c r="H26" s="7" t="s">
        <v>28</v>
      </c>
      <c r="I26" s="9">
        <v>44409</v>
      </c>
      <c r="J26" s="9">
        <v>44773</v>
      </c>
    </row>
    <row r="27" s="1" customFormat="1" ht="40.5" spans="1:10">
      <c r="A27" s="7">
        <v>23</v>
      </c>
      <c r="B27" s="8" t="s">
        <v>109</v>
      </c>
      <c r="C27" s="9">
        <v>44427</v>
      </c>
      <c r="D27" s="8" t="s">
        <v>110</v>
      </c>
      <c r="E27" s="10" t="s">
        <v>111</v>
      </c>
      <c r="F27" s="7" t="s">
        <v>112</v>
      </c>
      <c r="G27" s="11" t="s">
        <v>113</v>
      </c>
      <c r="H27" s="7" t="s">
        <v>60</v>
      </c>
      <c r="I27" s="9">
        <v>44409</v>
      </c>
      <c r="J27" s="9">
        <v>44773</v>
      </c>
    </row>
    <row r="28" s="1" customFormat="1" ht="94.5" spans="1:10">
      <c r="A28" s="7">
        <v>24</v>
      </c>
      <c r="B28" s="8" t="s">
        <v>114</v>
      </c>
      <c r="C28" s="9">
        <v>44448</v>
      </c>
      <c r="D28" s="8" t="s">
        <v>115</v>
      </c>
      <c r="E28" s="10" t="s">
        <v>116</v>
      </c>
      <c r="F28" s="7" t="s">
        <v>117</v>
      </c>
      <c r="G28" s="11" t="s">
        <v>118</v>
      </c>
      <c r="H28" s="7" t="s">
        <v>28</v>
      </c>
      <c r="I28" s="9">
        <v>44447</v>
      </c>
      <c r="J28" s="9">
        <v>44811</v>
      </c>
    </row>
    <row r="29" s="1" customFormat="1" ht="121.5" spans="1:10">
      <c r="A29" s="7">
        <v>25</v>
      </c>
      <c r="B29" s="8" t="s">
        <v>119</v>
      </c>
      <c r="C29" s="9">
        <v>44448</v>
      </c>
      <c r="D29" s="8" t="s">
        <v>120</v>
      </c>
      <c r="E29" s="10" t="s">
        <v>121</v>
      </c>
      <c r="F29" s="7" t="s">
        <v>122</v>
      </c>
      <c r="G29" s="11" t="s">
        <v>123</v>
      </c>
      <c r="H29" s="7" t="s">
        <v>28</v>
      </c>
      <c r="I29" s="9">
        <v>44447</v>
      </c>
      <c r="J29" s="9">
        <v>44811</v>
      </c>
    </row>
    <row r="30" s="1" customFormat="1" ht="40.5" spans="1:10">
      <c r="A30" s="7">
        <v>26</v>
      </c>
      <c r="B30" s="8" t="s">
        <v>124</v>
      </c>
      <c r="C30" s="9">
        <v>44505</v>
      </c>
      <c r="D30" s="8" t="s">
        <v>125</v>
      </c>
      <c r="E30" s="24" t="s">
        <v>126</v>
      </c>
      <c r="F30" s="21" t="s">
        <v>127</v>
      </c>
      <c r="G30" s="11" t="s">
        <v>128</v>
      </c>
      <c r="H30" s="7" t="s">
        <v>28</v>
      </c>
      <c r="I30" s="9">
        <v>44485</v>
      </c>
      <c r="J30" s="9">
        <v>44849</v>
      </c>
    </row>
    <row r="31" s="1" customFormat="1" ht="40.5" spans="1:10">
      <c r="A31" s="7">
        <v>27</v>
      </c>
      <c r="B31" s="8" t="s">
        <v>129</v>
      </c>
      <c r="C31" s="9">
        <v>44502</v>
      </c>
      <c r="D31" s="8" t="s">
        <v>130</v>
      </c>
      <c r="E31" s="10" t="s">
        <v>131</v>
      </c>
      <c r="F31" s="7"/>
      <c r="G31" s="11" t="s">
        <v>132</v>
      </c>
      <c r="H31" s="7" t="s">
        <v>28</v>
      </c>
      <c r="I31" s="9">
        <v>44502</v>
      </c>
      <c r="J31" s="9">
        <v>44866</v>
      </c>
    </row>
    <row r="32" s="1" customFormat="1" ht="27" spans="1:10">
      <c r="A32" s="7">
        <v>28</v>
      </c>
      <c r="B32" s="8" t="s">
        <v>133</v>
      </c>
      <c r="C32" s="9">
        <v>44531</v>
      </c>
      <c r="D32" s="8" t="s">
        <v>134</v>
      </c>
      <c r="E32" s="10" t="s">
        <v>135</v>
      </c>
      <c r="F32" s="7" t="s">
        <v>136</v>
      </c>
      <c r="G32" s="11"/>
      <c r="H32" s="7"/>
      <c r="I32" s="9">
        <v>44531</v>
      </c>
      <c r="J32" s="9">
        <v>44895</v>
      </c>
    </row>
    <row r="33" s="1" customFormat="1" ht="27" spans="1:10">
      <c r="A33" s="7">
        <v>29</v>
      </c>
      <c r="B33" s="8" t="s">
        <v>137</v>
      </c>
      <c r="C33" s="9">
        <v>44525</v>
      </c>
      <c r="D33" s="8" t="s">
        <v>138</v>
      </c>
      <c r="E33" s="10" t="s">
        <v>139</v>
      </c>
      <c r="F33" s="7" t="s">
        <v>140</v>
      </c>
      <c r="G33" s="11"/>
      <c r="H33" s="7"/>
      <c r="I33" s="9">
        <v>44531</v>
      </c>
      <c r="J33" s="9">
        <v>44895</v>
      </c>
    </row>
  </sheetData>
  <mergeCells count="10"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A1:J2"/>
  </mergeCells>
  <dataValidations count="1">
    <dataValidation type="list" allowBlank="1" showInputMessage="1" showErrorMessage="1" sqref="H5:H24 H25:H33">
      <formula1>"周,月,季,半年,年"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范玲</cp:lastModifiedBy>
  <dcterms:created xsi:type="dcterms:W3CDTF">2021-08-27T02:22:00Z</dcterms:created>
  <dcterms:modified xsi:type="dcterms:W3CDTF">2021-12-09T07:47:32Z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